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G:\업무방(김상진)\적극행정 관련\200403 지방자치단체 적극행정 사례 공유확산 계획\"/>
    </mc:Choice>
  </mc:AlternateContent>
  <bookViews>
    <workbookView xWindow="14250" yWindow="135" windowWidth="14475" windowHeight="12285" tabRatio="926"/>
  </bookViews>
  <sheets>
    <sheet name="제출목록" sheetId="39" r:id="rId1"/>
  </sheets>
  <definedNames>
    <definedName name="_xlnm._FilterDatabase" localSheetId="0" hidden="1">제출목록!$A$2:$H$478</definedName>
    <definedName name="_xlnm.Print_Titles" localSheetId="0">제출목록!$1:$2</definedName>
  </definedNames>
  <calcPr calcId="162913"/>
</workbook>
</file>

<file path=xl/calcChain.xml><?xml version="1.0" encoding="utf-8"?>
<calcChain xmlns="http://schemas.openxmlformats.org/spreadsheetml/2006/main">
  <c r="A3" i="39" l="1"/>
</calcChain>
</file>

<file path=xl/sharedStrings.xml><?xml version="1.0" encoding="utf-8"?>
<sst xmlns="http://schemas.openxmlformats.org/spreadsheetml/2006/main" count="2384" uniqueCount="709">
  <si>
    <t>본청</t>
    <phoneticPr fontId="1" type="noConversion"/>
  </si>
  <si>
    <t>동구</t>
    <phoneticPr fontId="1" type="noConversion"/>
  </si>
  <si>
    <t>중구</t>
    <phoneticPr fontId="1" type="noConversion"/>
  </si>
  <si>
    <t>서구</t>
    <phoneticPr fontId="1" type="noConversion"/>
  </si>
  <si>
    <t>본청</t>
  </si>
  <si>
    <t>북구</t>
  </si>
  <si>
    <t>원주시</t>
  </si>
  <si>
    <t>천안시</t>
    <phoneticPr fontId="1" type="noConversion"/>
  </si>
  <si>
    <t>보령시</t>
    <phoneticPr fontId="1" type="noConversion"/>
  </si>
  <si>
    <t>논산시</t>
    <phoneticPr fontId="1" type="noConversion"/>
  </si>
  <si>
    <t>금산군</t>
    <phoneticPr fontId="1" type="noConversion"/>
  </si>
  <si>
    <t>부여군</t>
    <phoneticPr fontId="1" type="noConversion"/>
  </si>
  <si>
    <t>서천군</t>
    <phoneticPr fontId="1" type="noConversion"/>
  </si>
  <si>
    <t>청양군</t>
    <phoneticPr fontId="1" type="noConversion"/>
  </si>
  <si>
    <t>홍성군</t>
    <phoneticPr fontId="1" type="noConversion"/>
  </si>
  <si>
    <t>예산군</t>
    <phoneticPr fontId="1" type="noConversion"/>
  </si>
  <si>
    <t>고령군</t>
    <phoneticPr fontId="1" type="noConversion"/>
  </si>
  <si>
    <t>칠곡군</t>
    <phoneticPr fontId="1" type="noConversion"/>
  </si>
  <si>
    <t>상주시</t>
    <phoneticPr fontId="1" type="noConversion"/>
  </si>
  <si>
    <t>의성군</t>
    <phoneticPr fontId="1" type="noConversion"/>
  </si>
  <si>
    <t>청송군</t>
    <phoneticPr fontId="1" type="noConversion"/>
  </si>
  <si>
    <t>청도군</t>
    <phoneticPr fontId="1" type="noConversion"/>
  </si>
  <si>
    <t>예천군</t>
    <phoneticPr fontId="1" type="noConversion"/>
  </si>
  <si>
    <t>남구</t>
    <phoneticPr fontId="1" type="noConversion"/>
  </si>
  <si>
    <t>북구</t>
    <phoneticPr fontId="1" type="noConversion"/>
  </si>
  <si>
    <t>수성구</t>
    <phoneticPr fontId="1" type="noConversion"/>
  </si>
  <si>
    <t>달서구</t>
    <phoneticPr fontId="1" type="noConversion"/>
  </si>
  <si>
    <t>서구</t>
  </si>
  <si>
    <t>부평구</t>
  </si>
  <si>
    <t>연수구</t>
  </si>
  <si>
    <t>남동구</t>
    <phoneticPr fontId="1" type="noConversion"/>
  </si>
  <si>
    <t>강화군</t>
  </si>
  <si>
    <t>군포시</t>
    <phoneticPr fontId="1" type="noConversion"/>
  </si>
  <si>
    <t>부천시</t>
    <phoneticPr fontId="1" type="noConversion"/>
  </si>
  <si>
    <t>수원시</t>
    <phoneticPr fontId="1" type="noConversion"/>
  </si>
  <si>
    <t>안산시</t>
    <phoneticPr fontId="1" type="noConversion"/>
  </si>
  <si>
    <t>안성시</t>
    <phoneticPr fontId="1" type="noConversion"/>
  </si>
  <si>
    <t>양평군</t>
    <phoneticPr fontId="1" type="noConversion"/>
  </si>
  <si>
    <t>오산시</t>
    <phoneticPr fontId="1" type="noConversion"/>
  </si>
  <si>
    <t>의정부시</t>
    <phoneticPr fontId="1" type="noConversion"/>
  </si>
  <si>
    <t>이천시</t>
    <phoneticPr fontId="1" type="noConversion"/>
  </si>
  <si>
    <t>파주시</t>
    <phoneticPr fontId="1" type="noConversion"/>
  </si>
  <si>
    <t>평택시</t>
    <phoneticPr fontId="1" type="noConversion"/>
  </si>
  <si>
    <t>화성시</t>
    <phoneticPr fontId="1" type="noConversion"/>
  </si>
  <si>
    <t>안성시</t>
  </si>
  <si>
    <t>영도구</t>
    <phoneticPr fontId="1" type="noConversion"/>
  </si>
  <si>
    <t>동래구</t>
    <phoneticPr fontId="1" type="noConversion"/>
  </si>
  <si>
    <t>해운대구</t>
    <phoneticPr fontId="1" type="noConversion"/>
  </si>
  <si>
    <t>사상구</t>
    <phoneticPr fontId="1" type="noConversion"/>
  </si>
  <si>
    <t>함안군</t>
    <phoneticPr fontId="1" type="noConversion"/>
  </si>
  <si>
    <t>고성군</t>
    <phoneticPr fontId="1" type="noConversion"/>
  </si>
  <si>
    <t>거창군</t>
    <phoneticPr fontId="1" type="noConversion"/>
  </si>
  <si>
    <t>진주시</t>
    <phoneticPr fontId="1" type="noConversion"/>
  </si>
  <si>
    <t>종로구</t>
    <phoneticPr fontId="1" type="noConversion"/>
  </si>
  <si>
    <t>성동구</t>
    <phoneticPr fontId="1" type="noConversion"/>
  </si>
  <si>
    <t>도봉구</t>
    <phoneticPr fontId="1" type="noConversion"/>
  </si>
  <si>
    <t>제    목</t>
  </si>
  <si>
    <t>비고</t>
  </si>
  <si>
    <t>제출일</t>
    <phoneticPr fontId="1" type="noConversion"/>
  </si>
  <si>
    <t>총괄연번</t>
    <phoneticPr fontId="1" type="noConversion"/>
  </si>
  <si>
    <t>전북</t>
    <phoneticPr fontId="1" type="noConversion"/>
  </si>
  <si>
    <t>김제</t>
    <phoneticPr fontId="1" type="noConversion"/>
  </si>
  <si>
    <t>광주</t>
    <phoneticPr fontId="1" type="noConversion"/>
  </si>
  <si>
    <t>대전</t>
    <phoneticPr fontId="1" type="noConversion"/>
  </si>
  <si>
    <t>충북</t>
    <phoneticPr fontId="1" type="noConversion"/>
  </si>
  <si>
    <t>부산</t>
    <phoneticPr fontId="1" type="noConversion"/>
  </si>
  <si>
    <t>강원</t>
    <phoneticPr fontId="1" type="noConversion"/>
  </si>
  <si>
    <t>광역</t>
    <phoneticPr fontId="1" type="noConversion"/>
  </si>
  <si>
    <t>기초</t>
    <phoneticPr fontId="1" type="noConversion"/>
  </si>
  <si>
    <t>울산</t>
    <phoneticPr fontId="1" type="noConversion"/>
  </si>
  <si>
    <t>경남</t>
    <phoneticPr fontId="1" type="noConversion"/>
  </si>
  <si>
    <t>경북</t>
    <phoneticPr fontId="1" type="noConversion"/>
  </si>
  <si>
    <t>대구</t>
    <phoneticPr fontId="1" type="noConversion"/>
  </si>
  <si>
    <t>서울</t>
    <phoneticPr fontId="1" type="noConversion"/>
  </si>
  <si>
    <t>양천구</t>
    <phoneticPr fontId="1" type="noConversion"/>
  </si>
  <si>
    <t>분야</t>
    <phoneticPr fontId="1" type="noConversion"/>
  </si>
  <si>
    <t>제도활용</t>
    <phoneticPr fontId="1" type="noConversion"/>
  </si>
  <si>
    <t>인천</t>
    <phoneticPr fontId="1" type="noConversion"/>
  </si>
  <si>
    <t>울주군</t>
    <phoneticPr fontId="1" type="noConversion"/>
  </si>
  <si>
    <t>삼척시</t>
    <phoneticPr fontId="1" type="noConversion"/>
  </si>
  <si>
    <t>순창</t>
    <phoneticPr fontId="1" type="noConversion"/>
  </si>
  <si>
    <t>사전컨설팅</t>
    <phoneticPr fontId="1" type="noConversion"/>
  </si>
  <si>
    <t>기타 적극적 자세</t>
  </si>
  <si>
    <t>사회분야</t>
  </si>
  <si>
    <t>사전컨설팅</t>
  </si>
  <si>
    <t>경제분야</t>
  </si>
  <si>
    <t>기타분야</t>
  </si>
  <si>
    <t>사회분야</t>
    <phoneticPr fontId="1" type="noConversion"/>
  </si>
  <si>
    <t>기타분야</t>
    <phoneticPr fontId="1" type="noConversion"/>
  </si>
  <si>
    <t>미추홀구</t>
    <phoneticPr fontId="1" type="noConversion"/>
  </si>
  <si>
    <t>경제분야</t>
    <phoneticPr fontId="1" type="noConversion"/>
  </si>
  <si>
    <t>기타 적극적 자세</t>
    <phoneticPr fontId="1" type="noConversion"/>
  </si>
  <si>
    <t>충남</t>
    <phoneticPr fontId="1" type="noConversion"/>
  </si>
  <si>
    <t>동작구</t>
    <phoneticPr fontId="1" type="noConversion"/>
  </si>
  <si>
    <t>부평구</t>
    <phoneticPr fontId="1" type="noConversion"/>
  </si>
  <si>
    <t>강화군</t>
    <phoneticPr fontId="1" type="noConversion"/>
  </si>
  <si>
    <t>유튜브 채널을 이용한 코로나19 위기극복 울산 북구 챌린지</t>
  </si>
  <si>
    <t>안양시</t>
    <phoneticPr fontId="1" type="noConversion"/>
  </si>
  <si>
    <t>코로나19 임시격리시설 선제적 확보</t>
    <phoneticPr fontId="1" type="noConversion"/>
  </si>
  <si>
    <t>코로나19 피해자 긴급지원을 위한 지방세정 통합지원전담반 운영</t>
  </si>
  <si>
    <t>완주</t>
    <phoneticPr fontId="1" type="noConversion"/>
  </si>
  <si>
    <t>의령군</t>
    <phoneticPr fontId="1" type="noConversion"/>
  </si>
  <si>
    <t>광주</t>
  </si>
  <si>
    <t>천안시</t>
  </si>
  <si>
    <t>보령시</t>
  </si>
  <si>
    <t>논산시</t>
  </si>
  <si>
    <t>청양군</t>
  </si>
  <si>
    <t>코로나19 확산 방지 및 신속 대응을 위한 정책지도 구축 지원</t>
  </si>
  <si>
    <t>서울</t>
    <phoneticPr fontId="1" type="noConversion"/>
  </si>
  <si>
    <t>강북구</t>
    <phoneticPr fontId="1" type="noConversion"/>
  </si>
  <si>
    <t>기타 적극적 자세</t>
    <phoneticPr fontId="1" type="noConversion"/>
  </si>
  <si>
    <t>기타분야</t>
    <phoneticPr fontId="1" type="noConversion"/>
  </si>
  <si>
    <t>관악구</t>
    <phoneticPr fontId="1" type="noConversion"/>
  </si>
  <si>
    <t>사회분야</t>
    <phoneticPr fontId="1" type="noConversion"/>
  </si>
  <si>
    <t>2021 대입 학생부종합전형 온라인 강의 제공</t>
  </si>
  <si>
    <t>성북구</t>
    <phoneticPr fontId="1" type="noConversion"/>
  </si>
  <si>
    <t>코로나19 극복을 위한 우리농산물 꾸러미 드라이브스루 판매</t>
  </si>
  <si>
    <t>경제분야</t>
    <phoneticPr fontId="1" type="noConversion"/>
  </si>
  <si>
    <t>도로명주소 문자알림 서비스 시행</t>
    <phoneticPr fontId="1" type="noConversion"/>
  </si>
  <si>
    <t>부동산중개사무소 개설등록 1일처리제 시행</t>
    <phoneticPr fontId="1" type="noConversion"/>
  </si>
  <si>
    <t>청년 소셜벤처 혁신경연대회 개최</t>
    <phoneticPr fontId="1" type="noConversion"/>
  </si>
  <si>
    <t>괜찮아! 잘 될거야~! (고3수험생 및 지역 소상공인을 위한 마을응원 캠페인)</t>
    <phoneticPr fontId="1" type="noConversion"/>
  </si>
  <si>
    <t>양천구</t>
    <phoneticPr fontId="1" type="noConversion"/>
  </si>
  <si>
    <t>힘내라 양천! (면마스크 제작 및 나눔 캠페인)</t>
  </si>
  <si>
    <t>“부모-자녀 소통” 찾아가는 가족상담 운영</t>
    <phoneticPr fontId="1" type="noConversion"/>
  </si>
  <si>
    <t>부산</t>
    <phoneticPr fontId="1" type="noConversion"/>
  </si>
  <si>
    <t>북구</t>
    <phoneticPr fontId="1" type="noConversion"/>
  </si>
  <si>
    <t>코로나19 극복 비대면 프로그램 '집콕 꾸러미' 운영</t>
    <phoneticPr fontId="1" type="noConversion"/>
  </si>
  <si>
    <t>사상구</t>
    <phoneticPr fontId="1" type="noConversion"/>
  </si>
  <si>
    <t>전국 최초 만성질환자 카카오톡 건강상담 추진</t>
    <phoneticPr fontId="1" type="noConversion"/>
  </si>
  <si>
    <t>경력단절여성 적극지원을 위한 정리수납 컨설턴트 양성과정 운영</t>
    <phoneticPr fontId="1" type="noConversion"/>
  </si>
  <si>
    <t>장기미집행 해소 종합대책 추진</t>
  </si>
  <si>
    <t>합동 방역의 날 운영으로 철벽 방어선 구축</t>
  </si>
  <si>
    <t>선제적 코호트 조치로 추가 확진자 발생 차단</t>
  </si>
  <si>
    <t>코로나 대응 공영주차장 민간위탁 운영자 지원 방안 모색</t>
  </si>
  <si>
    <t>팔공산 봄꽃 선물로 일거양득</t>
  </si>
  <si>
    <t>배려로 시작하는 슬기로운 민원생활</t>
  </si>
  <si>
    <t>도시가스지원금 온라인신청 서비스 도입</t>
  </si>
  <si>
    <t>지역사랑 착한 소비운동 상생협약 체결</t>
  </si>
  <si>
    <t>노인문화대학 온라인 개강</t>
  </si>
  <si>
    <t>구립도서관 북 스루 안심대출서비스 운영</t>
  </si>
  <si>
    <t>본청</t>
    <phoneticPr fontId="1" type="noConversion"/>
  </si>
  <si>
    <t>동구</t>
    <phoneticPr fontId="1" type="noConversion"/>
  </si>
  <si>
    <t>서구</t>
    <phoneticPr fontId="1" type="noConversion"/>
  </si>
  <si>
    <t>수성구</t>
    <phoneticPr fontId="1" type="noConversion"/>
  </si>
  <si>
    <t>달서구</t>
    <phoneticPr fontId="1" type="noConversion"/>
  </si>
  <si>
    <t>대구</t>
    <phoneticPr fontId="1" type="noConversion"/>
  </si>
  <si>
    <t>인천</t>
  </si>
  <si>
    <t>해외입국자 전용 안심 수송택시 운영</t>
  </si>
  <si>
    <t>소상공인 코로나19 위기를 기회로 바꾼 선제적 지원 정책</t>
  </si>
  <si>
    <t>전국 ‘최초’ 카라반 활용을 통한 코로나19 감염방지</t>
  </si>
  <si>
    <t>loT(사물인터넷) 기술을 활용한 “북 드라이브 시스템”으로 코로나19대응 모범을 보이다.</t>
  </si>
  <si>
    <t>코로나19 위기 극복 노인일자리 사업 추진</t>
  </si>
  <si>
    <t>빈곤노인의 삶의 질 향상을 위한 효드림복지카드 도입 및 
코로나19대응 지원시기 조정 추진</t>
  </si>
  <si>
    <t>GIS플랫폼을 활용한「안전점검 및 시설물 통합관리시스템」 구축</t>
  </si>
  <si>
    <t>남동구</t>
  </si>
  <si>
    <t>코로나 19 확산방지 및 일하는 방식 혁신을 위한 비대면 성과관리 실무평가단 워크숍 추진</t>
  </si>
  <si>
    <t>코로나 19 피해가구 및 취약계층 지원을 위한 남동구청 직원 자율성금 모금</t>
  </si>
  <si>
    <t>기업 상생을 위한  「Biz 매칭 플랫폼」 구축</t>
  </si>
  <si>
    <t>코로나 19 위기 돌파를 위한 남동구 자체 세부대응 지침 수립</t>
  </si>
  <si>
    <t>중국 우호도시로부터 마스크 기증받아 자가격리자 지원</t>
  </si>
  <si>
    <t>모바일 전자고지서비스 운영</t>
  </si>
  <si>
    <t>e-배움터 온라인 강의로 코로나19 극복</t>
  </si>
  <si>
    <t>어린이 대상 “코로나19 예방을 위한 소독방법” 동영상 교육자료 배포</t>
  </si>
  <si>
    <t>비대면 청년 취업 지원 서비스 제공을 위한 온라인 취업특강</t>
  </si>
  <si>
    <t>청소년 원격지원 프로젝트 “관심박스” 배송</t>
  </si>
  <si>
    <t>코로나19관련 공유재산 사용대부료율 인하</t>
  </si>
  <si>
    <t>광주형 입원아동 돌봄서비스 지원을 통한 맞벌이 가정의 돌봄 사각지대 해소와 양육부담 경감</t>
  </si>
  <si>
    <t>임대료 산정기준 현실화로 공동주택 어린이집 보육환경 개선</t>
  </si>
  <si>
    <t>공원 및 가정 내 생활폐기물 처리 관련 민원 신속 해결</t>
  </si>
  <si>
    <t>대전</t>
    <phoneticPr fontId="1" type="noConversion"/>
  </si>
  <si>
    <t>서구</t>
    <phoneticPr fontId="1" type="noConversion"/>
  </si>
  <si>
    <t>지역사회 살리기 동참, 공영주차장 무료개방 및 요금감면</t>
    <phoneticPr fontId="1" type="noConversion"/>
  </si>
  <si>
    <t>학교 밖 청소년 대상 찾아가는 서비스 실시</t>
    <phoneticPr fontId="1" type="noConversion"/>
  </si>
  <si>
    <t>남목청소년문화의집 방과후아카데미 청소년 김oo 긴급생활지원</t>
  </si>
  <si>
    <t>코로나 19 대응 – 가족정서지원 “응원 박스” 및 청소년마음방역 “힐링 박스“</t>
  </si>
  <si>
    <t>감사꽃 전달 릴레이를 통한 화훼농가 살리기</t>
  </si>
  <si>
    <t>울산</t>
    <phoneticPr fontId="1" type="noConversion"/>
  </si>
  <si>
    <t>북구</t>
    <phoneticPr fontId="1" type="noConversion"/>
  </si>
  <si>
    <t>의정부시</t>
    <phoneticPr fontId="1" type="noConversion"/>
  </si>
  <si>
    <t>쉽고 빠른 복지 위기가구 발굴을 위한 카카오톡 ‘복지망원경’ 개설</t>
    <phoneticPr fontId="1" type="noConversion"/>
  </si>
  <si>
    <t>장애인 이동권 보장 전동보장구 충전기 설치</t>
    <phoneticPr fontId="1" type="noConversion"/>
  </si>
  <si>
    <t>수도 급수 조례 개정으로 코로나19로 어려움을 겪는 소상공인 돕다</t>
    <phoneticPr fontId="1" type="noConversion"/>
  </si>
  <si>
    <t>의정부시 재난기본소득 지급 대상 확대를 위한 자치법규 개정</t>
    <phoneticPr fontId="1" type="noConversion"/>
  </si>
  <si>
    <t>‘드라이브스루’ 장난감 대여 서비스 운영</t>
    <phoneticPr fontId="1" type="noConversion"/>
  </si>
  <si>
    <t>의정부시 어린이급식관리지원센터 드라이브스루 위생지원물품 전달</t>
  </si>
  <si>
    <t>소상공인 고통 분담을 위한 의정부역 지하도상가 대부료 및 관리비 감경</t>
    <phoneticPr fontId="1" type="noConversion"/>
  </si>
  <si>
    <t>장기미집행 도시공원, 46년만에 의정부 시민의 품으로</t>
    <phoneticPr fontId="1" type="noConversion"/>
  </si>
  <si>
    <t>‘의정부형 미래교육 사업‘ 선제적 지원, 온라인 개학에 큰 힘 되다</t>
    <phoneticPr fontId="1" type="noConversion"/>
  </si>
  <si>
    <t>화성시</t>
    <phoneticPr fontId="1" type="noConversion"/>
  </si>
  <si>
    <t>공적마스크 재고 자동안내 문자서비스 운영</t>
    <phoneticPr fontId="1" type="noConversion"/>
  </si>
  <si>
    <t>안성시</t>
    <phoneticPr fontId="1" type="noConversion"/>
  </si>
  <si>
    <t>코로나19로 지친 시민들 힐링하세요 「자동차 극장 무료 개방」</t>
  </si>
  <si>
    <t xml:space="preserve"> 코로나19 피해 농업인 힘내세요 「안성시 직거래장터 새벽시장 개장」</t>
    <phoneticPr fontId="1" type="noConversion"/>
  </si>
  <si>
    <t>부천시</t>
    <phoneticPr fontId="1" type="noConversion"/>
  </si>
  <si>
    <t>코로나19 관련 공유재산 임대료 감면 신속지원으로 임차인 부담 경감</t>
    <phoneticPr fontId="1" type="noConversion"/>
  </si>
  <si>
    <t>코로나19 대비 선제적 대응으로 ’유흥시설 집합금지 명령’ 추진</t>
    <phoneticPr fontId="1" type="noConversion"/>
  </si>
  <si>
    <t>코로나19 대응 관련 교통유발부담금 경감 조치를 위한 신속한 조례 개정</t>
    <phoneticPr fontId="1" type="noConversion"/>
  </si>
  <si>
    <t>‘언택트 포럼’ 통해 건강도시로 나아가다</t>
    <phoneticPr fontId="1" type="noConversion"/>
  </si>
  <si>
    <t>동두천시</t>
    <phoneticPr fontId="1" type="noConversion"/>
  </si>
  <si>
    <t>적극행정으로 관행적 도시관리계획 결정(변경) 고시 방법 개선</t>
    <phoneticPr fontId="1" type="noConversion"/>
  </si>
  <si>
    <t>코로나19 대응! 원격영상 수출개척단 지원을 통한 경제활성화</t>
    <phoneticPr fontId="1" type="noConversion"/>
  </si>
  <si>
    <t>착한 임대료 인하 운동</t>
  </si>
  <si>
    <t>경관심의 운영 체계 구축</t>
    <phoneticPr fontId="1" type="noConversion"/>
  </si>
  <si>
    <t>광명시</t>
    <phoneticPr fontId="1" type="noConversion"/>
  </si>
  <si>
    <t>“코로나19 함께 이겨내요"광명사랑화폐 권역별 이동콘서트</t>
    <phoneticPr fontId="1" type="noConversion"/>
  </si>
  <si>
    <t>코로나 19 확진환자 방문 의료기관 진료기록부 전수검사</t>
  </si>
  <si>
    <t>코로나19 선제적 진단검사 시행</t>
  </si>
  <si>
    <t>고위험 집단시설(요양병원·정신병원 등) 특별 방역관리</t>
  </si>
  <si>
    <t>코로나19 해외입국자 관리 강화</t>
  </si>
  <si>
    <t>코로나19 대응 체계 강화</t>
  </si>
  <si>
    <t>충북</t>
  </si>
  <si>
    <t>충주시</t>
  </si>
  <si>
    <t>코로나19 대응을 위한 구연산살균제 생산 맟 보급</t>
  </si>
  <si>
    <t>옥천군</t>
  </si>
  <si>
    <t>1천만원 이하 지적재조사 조정금 분할 납부 확대 추진</t>
  </si>
  <si>
    <t>코로나19 극복을 위한 옥천군 재난극복지원금 지급</t>
  </si>
  <si>
    <t>긴급재난지원금 지원 전담조직(TF팀) 설치</t>
  </si>
  <si>
    <t>진천군</t>
  </si>
  <si>
    <t>신선농산물도 사고 농가도 돕고' 진천군 농산물 드라이브 스루</t>
  </si>
  <si>
    <t>상수도 영상검침시스템 도입으로 상수도 검침원 애로사항 해소 및 코로나19 예방</t>
  </si>
  <si>
    <t>괴산군</t>
  </si>
  <si>
    <t>코로나19 피해자 등 지방세 감면</t>
  </si>
  <si>
    <t>유치원 초중고 학생들에게 친환경 농산물 꾸러미 공급</t>
  </si>
  <si>
    <t>등교 전 유초중고 마스크 13,000매 전달</t>
  </si>
  <si>
    <t>음성군</t>
  </si>
  <si>
    <t>코로나19 긴급지원사업 원활한 추진을 위한 현장 지원</t>
  </si>
  <si>
    <t>단양군</t>
  </si>
  <si>
    <t>코로나19 피해 소상공인 지원시책 책자 발간</t>
  </si>
  <si>
    <t>결혼과 출산을 주저하는 청년세대의 새로운 희망 ‘충남형 더 행복한 주택’</t>
  </si>
  <si>
    <t>충남 100대 명산 이동통신 불통지역 해소로 등산객 안전 및 재난 방지</t>
  </si>
  <si>
    <t>전국 최초 전 도민 안전보험 가입 완료</t>
  </si>
  <si>
    <t>카카오톡 24시간 여권 상담</t>
  </si>
  <si>
    <t>슬기로운 집콕생활, 우리함께 공유해요!</t>
  </si>
  <si>
    <t>코로나 바이러스 관련 중국 청포구 방역마스크 기증</t>
  </si>
  <si>
    <t>코로나19대응 농산물 드라이브스루 판매장터 운영</t>
  </si>
  <si>
    <t xml:space="preserve">코로나 19 대응 주꾸미 소비촉진 운동 </t>
  </si>
  <si>
    <t>코로나19 대응 관련 칸막이 제작</t>
  </si>
  <si>
    <t>코로나19 예방을 위한 면민 배부용 마스크 제작 및 취약계층 ‘희망 꾸러미’ 전달</t>
  </si>
  <si>
    <t>안전한 밤거리 조성을 위한 고보조명 설치</t>
  </si>
  <si>
    <t>국도40호 교통표지만 가림 가로수 전지작업</t>
  </si>
  <si>
    <t xml:space="preserve"> 『코로나19 예방 마스크 만들기』 전문자원봉사단 운영</t>
  </si>
  <si>
    <t>코로나19 방역소독의 날 추진</t>
  </si>
  <si>
    <t>코로나19 자가 격리자 관리 강화</t>
  </si>
  <si>
    <t>코로나19 확산 방지 선제적 대응</t>
  </si>
  <si>
    <t>코로나19 피해 프로그램 강사 및 노인일자리 참여자 생계 안정을 위한 급여 선(先)지급</t>
  </si>
  <si>
    <t>코로나19 마스크 긴급 판매 및 배부</t>
  </si>
  <si>
    <t>희망도서 바로대출서비스 운영</t>
  </si>
  <si>
    <t>코로나19 극복을 위한 농업기계 임대료 감면</t>
  </si>
  <si>
    <t>농업기계 임대사업 임대기간 확대 운영</t>
  </si>
  <si>
    <t>순환골재 및 재생아스콘 재활용제품 사용(상수도분야)</t>
  </si>
  <si>
    <t>농로상 협소·노후 교량 보수정비 추진</t>
  </si>
  <si>
    <t xml:space="preserve"> 지방세 제증명 발급절차 간소화</t>
  </si>
  <si>
    <t>코로나19 극복을 위한 공유재산 사용료(대부료) 감면 지원</t>
  </si>
  <si>
    <t>서천군</t>
  </si>
  <si>
    <t>“코로나19 피해 어민을 돕기 위한 착한 소비”</t>
  </si>
  <si>
    <t xml:space="preserve">건강취약계층 ‘방문 건강 · 심리 지원’으로 코로나19 감염병 슬기롭게 위기극복! </t>
  </si>
  <si>
    <t>관내 의료기관 ‘문서24’ 설치 독려로 행정사항 신속 안내</t>
  </si>
  <si>
    <t>코로나19 극복, 지역농업 살리기 운동 전개</t>
  </si>
  <si>
    <t>홍성군</t>
  </si>
  <si>
    <t>코로나-19 예방 거점세척소독시설 운영을 통한 선제적 대응</t>
  </si>
  <si>
    <t>태안군</t>
  </si>
  <si>
    <t xml:space="preserve"> 코로나-19 피해, 찾아가는 소상공인 긴급생활안정자금 지원 신청 홍보</t>
  </si>
  <si>
    <t>코로나-19로 인한 농촌인력부족 문제, 농기계 임대료 및 농작업 지원료 전액 감면</t>
  </si>
  <si>
    <t>충남</t>
    <phoneticPr fontId="1" type="noConversion"/>
  </si>
  <si>
    <t>전북</t>
  </si>
  <si>
    <t>코로나19 피해기업 응급처치지원, 전라북도 중소기업 오!필생 지원사업 추진</t>
  </si>
  <si>
    <t>코로나19피해기업 원리금 상환부담 경감을 위한 중소기업육성기금 거치기간 연장 지원</t>
  </si>
  <si>
    <t>코로나19 취약층 특별생계지원 확대로 사각지대 지원</t>
  </si>
  <si>
    <t>해외입국자 자가격리 관리 강화를 위한 모바일 폰 지원</t>
  </si>
  <si>
    <t>독거노인 안부확인 '완주 안심콜' 운영 강화를 통한 코로나19 선제 대응</t>
  </si>
  <si>
    <t>완주군립도서관 비대면 도서대출 서비스 운영</t>
  </si>
  <si>
    <t>전국 최초 종이 없는 스마트 행정심판 시행</t>
  </si>
  <si>
    <t>경북</t>
    <phoneticPr fontId="1" type="noConversion"/>
  </si>
  <si>
    <t>지역상품권 가맹점 확대를 위한 기간제 채용</t>
  </si>
  <si>
    <t>긴급재난지원금 접수를 위한 기간제 채용</t>
  </si>
  <si>
    <t>소하천 퇴적토 처리방식 변경으로 고품질 농업 경영 도모</t>
  </si>
  <si>
    <t>민관군 합동 전방위적인 방역활동 전개</t>
  </si>
  <si>
    <t>영천시</t>
    <phoneticPr fontId="1" type="noConversion"/>
  </si>
  <si>
    <t>안동시</t>
    <phoneticPr fontId="1" type="noConversion"/>
  </si>
  <si>
    <t>안동시</t>
    <phoneticPr fontId="1" type="noConversion"/>
  </si>
  <si>
    <t>임대농기계 배달 및 농작업 대행 서비스로 농가 일손 부족문제 해결</t>
  </si>
  <si>
    <t>군위군</t>
    <phoneticPr fontId="1" type="noConversion"/>
  </si>
  <si>
    <t>체계적인 청년정책 추진을 위한 부서별 협업 포럼실시</t>
  </si>
  <si>
    <t>예술가 일촌맺기 사업</t>
  </si>
  <si>
    <t>의성군</t>
    <phoneticPr fontId="1" type="noConversion"/>
  </si>
  <si>
    <t>성주군</t>
    <phoneticPr fontId="1" type="noConversion"/>
  </si>
  <si>
    <t>코로나19 대응 화훼산업 안정화 지원 추진</t>
  </si>
  <si>
    <t>봉화군</t>
    <phoneticPr fontId="1" type="noConversion"/>
  </si>
  <si>
    <t>코로나19 피해 납세자에 대한 지방세 지원</t>
  </si>
  <si>
    <t>봉화군</t>
    <phoneticPr fontId="1" type="noConversion"/>
  </si>
  <si>
    <t>양산시</t>
    <phoneticPr fontId="1" type="noConversion"/>
  </si>
  <si>
    <t>기타 적극적 자세</t>
    <phoneticPr fontId="1" type="noConversion"/>
  </si>
  <si>
    <t>사회분야</t>
    <phoneticPr fontId="1" type="noConversion"/>
  </si>
  <si>
    <t>밀양시</t>
    <phoneticPr fontId="1" type="noConversion"/>
  </si>
  <si>
    <t>경제분야</t>
    <phoneticPr fontId="1" type="noConversion"/>
  </si>
  <si>
    <t>수요일엔 "Happy Flower Day"</t>
    <phoneticPr fontId="1" type="noConversion"/>
  </si>
  <si>
    <t>밀양시</t>
    <phoneticPr fontId="1" type="noConversion"/>
  </si>
  <si>
    <t>지역경제 살리는 '영수증을 부탁해'</t>
    <phoneticPr fontId="1" type="noConversion"/>
  </si>
  <si>
    <t>"장에 가자" 전통시장 장보기 시민운동</t>
    <phoneticPr fontId="1" type="noConversion"/>
  </si>
  <si>
    <t>고성군</t>
    <phoneticPr fontId="1" type="noConversion"/>
  </si>
  <si>
    <t>코로나19 극복! 신세계백화점(마산점) 공룡나라 고성 농축산물 특판전</t>
    <phoneticPr fontId="1" type="noConversion"/>
  </si>
  <si>
    <t>코로나19로 마스크 부족현상 극복을 위한 마스크 생산공장 투자 유치</t>
    <phoneticPr fontId="1" type="noConversion"/>
  </si>
  <si>
    <t>양산시</t>
    <phoneticPr fontId="1" type="noConversion"/>
  </si>
  <si>
    <t>사전컨설팅</t>
    <phoneticPr fontId="1" type="noConversion"/>
  </si>
  <si>
    <t>공동주택관리법상 행위허가 추인</t>
    <phoneticPr fontId="1" type="noConversion"/>
  </si>
  <si>
    <t>위반건축물 치유의무자에게 자진철거의 기회를 주어 위반건축물 원상복구</t>
    <phoneticPr fontId="1" type="noConversion"/>
  </si>
  <si>
    <t>골칫거리 사유지를 마을의 자산으로</t>
    <phoneticPr fontId="1" type="noConversion"/>
  </si>
  <si>
    <t>경남</t>
    <phoneticPr fontId="1" type="noConversion"/>
  </si>
  <si>
    <t>드라이브 스루 장난감·도서 대여</t>
  </si>
  <si>
    <t>코로나19로 인해 침체된 화훼농가 지원</t>
  </si>
  <si>
    <t>코로나도 막을 수 없다. 끝까지 환수한다.</t>
  </si>
  <si>
    <t>코로나19 성주 농산물 팔아주기</t>
  </si>
  <si>
    <t>코로나19 외국인 격리자 모니터링(통역) 지원</t>
  </si>
  <si>
    <t>코로나19 피해지원을 위한 구세 감면</t>
  </si>
  <si>
    <t>코로나19 예방 취약 사업장［학원］집중관리반 운영</t>
  </si>
  <si>
    <t>식품∙공중위생업소 시설개선 지원 확대</t>
    <phoneticPr fontId="1" type="noConversion"/>
  </si>
  <si>
    <t>복지-행정 협력 「전입·사망 신고서 활용 위기가정 발굴 사업」 추진</t>
  </si>
  <si>
    <t>적극적인 농촌인력 지원을 위한 ‘농촌일손돕기 알선창구’ 개설</t>
  </si>
  <si>
    <t>완주군</t>
    <phoneticPr fontId="1" type="noConversion"/>
  </si>
  <si>
    <t>코로나19 경제 살리기 공영주차장 요금 50% 감면 조치</t>
  </si>
  <si>
    <t>고충민원 사전발굴로 적극적인 납세자 권리 보호</t>
    <phoneticPr fontId="1" type="noConversion"/>
  </si>
  <si>
    <t>금천구</t>
    <phoneticPr fontId="1" type="noConversion"/>
  </si>
  <si>
    <t xml:space="preserve">양방향 문자서비스로 주민과 소통한다. </t>
    <phoneticPr fontId="1" type="noConversion"/>
  </si>
  <si>
    <t>하수박스 내 작업자 생명 보호를 위한 적극적인 안전관리 개선</t>
    <phoneticPr fontId="1" type="noConversion"/>
  </si>
  <si>
    <t>코로나19로 어려움을 겪고 있는 동작사랑상품권 가맹점에 경영보전금 지원</t>
  </si>
  <si>
    <t xml:space="preserve">교사-학생 원격수업 콘텐츠 제작 지원 </t>
    <phoneticPr fontId="1" type="noConversion"/>
  </si>
  <si>
    <t>코로나19 심리 방역 프로그램 운영</t>
  </si>
  <si>
    <t>같이해서 가치있는 학교 방역 추진</t>
  </si>
  <si>
    <t>온라인 소소한 걷기 캠페인 「걷go, 웃go, 찍go」</t>
    <phoneticPr fontId="1" type="noConversion"/>
  </si>
  <si>
    <t>영도도서관 5월 가정의 달 온라인행사 진행</t>
    <phoneticPr fontId="1" type="noConversion"/>
  </si>
  <si>
    <t>코로나19 극복을 위한 헌혈 챌린지 이벤트</t>
    <phoneticPr fontId="1" type="noConversion"/>
  </si>
  <si>
    <t>코로나 블루 극복을 위한 마음건강 프로젝트 '찾아가는 마음건강 지킴이 사업'</t>
    <phoneticPr fontId="1" type="noConversion"/>
  </si>
  <si>
    <t>코로나19 극복 '찾아가는 재난지원금 창구' 운영</t>
    <phoneticPr fontId="1" type="noConversion"/>
  </si>
  <si>
    <t>달맞이언덕 랜선 갤러리투어 「슬기로운 문화생활」</t>
    <phoneticPr fontId="1" type="noConversion"/>
  </si>
  <si>
    <t>치매어르신 인지꾸러미 활용한 비대면 인지재활 프로그램 운영</t>
    <phoneticPr fontId="1" type="noConversion"/>
  </si>
  <si>
    <t>테이크아웃컵 회수체계 구축</t>
    <phoneticPr fontId="1" type="noConversion"/>
  </si>
  <si>
    <t>유모차 살균소독기 설치 및 운영</t>
    <phoneticPr fontId="1" type="noConversion"/>
  </si>
  <si>
    <t>코로나19 대응 어린이집 무선 살균기 지원</t>
    <phoneticPr fontId="1" type="noConversion"/>
  </si>
  <si>
    <t>공공시설 이용요금 즉시감면서비스 구축 운영</t>
    <phoneticPr fontId="1" type="noConversion"/>
  </si>
  <si>
    <t>전담TF팀 구성으로 긴급재난지원금 신속 지원</t>
    <phoneticPr fontId="1" type="noConversion"/>
  </si>
  <si>
    <t>긴급재난지원금 사각지대를 해소하는 ‘찾아가는 신청’ 운영</t>
    <phoneticPr fontId="1" type="noConversion"/>
  </si>
  <si>
    <t xml:space="preserve"> 소상공인시장진흥공단 북북지원센터 무인민원발급 긴급 설치</t>
    <phoneticPr fontId="1" type="noConversion"/>
  </si>
  <si>
    <t>노인복지관 유튜브 문화교실 강좌 시행</t>
    <phoneticPr fontId="1" type="noConversion"/>
  </si>
  <si>
    <t>산모신생아 건강관리 지원 온라인 민원 신청</t>
    <phoneticPr fontId="1" type="noConversion"/>
  </si>
  <si>
    <t>신규 아파트 입주민에 대한 선제적 지방세 홍보</t>
    <phoneticPr fontId="1" type="noConversion"/>
  </si>
  <si>
    <t>주택가 주차난 해소 및 주거환경 개선을 위한 공영주차장 조성</t>
    <phoneticPr fontId="1" type="noConversion"/>
  </si>
  <si>
    <t>주민참여를 통한 어린이공원 재조성</t>
    <phoneticPr fontId="1" type="noConversion"/>
  </si>
  <si>
    <t>대구 최초 열화상 카메라 등 설치 운영</t>
    <phoneticPr fontId="1" type="noConversion"/>
  </si>
  <si>
    <t>코로나19! 임대료는 내리고, 희망은 올리고</t>
    <phoneticPr fontId="1" type="noConversion"/>
  </si>
  <si>
    <t>대구시 최초 자가격리자 현장 방문 점검</t>
    <phoneticPr fontId="1" type="noConversion"/>
  </si>
  <si>
    <t>저소득층을 위한 내 손안의 운전면허</t>
    <phoneticPr fontId="1" type="noConversion"/>
  </si>
  <si>
    <t>청소년의 꿈을 이뤄주는 요술램프 통장</t>
    <phoneticPr fontId="1" type="noConversion"/>
  </si>
  <si>
    <t>띵똥~ 정이 깃드는 사랑의 초인등 설치사업</t>
    <phoneticPr fontId="1" type="noConversion"/>
  </si>
  <si>
    <t>인천시-인천본부세관 협업과 내부혁신으로  “담배소비세 수기고지서 ZERO화”를 이끌어 내다!</t>
    <phoneticPr fontId="1" type="noConversion"/>
  </si>
  <si>
    <t>관교노인복지관 건립</t>
    <phoneticPr fontId="1" type="noConversion"/>
  </si>
  <si>
    <t>구립경로당 격리시설 활용</t>
    <phoneticPr fontId="1" type="noConversion"/>
  </si>
  <si>
    <t>코로나19 관련 취약계층 지원을 위한 ‘항균마스크’ 구입 및 지원</t>
    <phoneticPr fontId="1" type="noConversion"/>
  </si>
  <si>
    <t>(전국최초) 사회취약계층 안정적 마스크 공급체계 구축을 위한 연수구 마스크 제조시설 설립 운영 추진</t>
  </si>
  <si>
    <t>코로나19 극복을 위한 '내마음의 힐링 반려식물 가꾸기 사업' 추진</t>
    <phoneticPr fontId="1" type="noConversion"/>
  </si>
  <si>
    <t>코로나 19 위기에서 구민들의 건강을 책임질 비대면 건강서비스 제공</t>
    <phoneticPr fontId="1" type="noConversion"/>
  </si>
  <si>
    <t>코로나 19에 취약한 재난취약계층에게 면마스크 직접 제작하여 보급</t>
    <phoneticPr fontId="1" type="noConversion"/>
  </si>
  <si>
    <t>긴급재난지원금 거동불편자 사전접수 및 찾아가는 신청 돌입</t>
    <phoneticPr fontId="1" type="noConversion"/>
  </si>
  <si>
    <t>소상공인을 위한 창업편리지도 서비스</t>
  </si>
  <si>
    <t>거동불편대상자 한시생활지원 부평e음카드 전달</t>
  </si>
  <si>
    <t>귀 기울여 듣는 구민의 목소리 새올민원 빅데이터 분석</t>
  </si>
  <si>
    <t>슬기로운 공무원생활</t>
  </si>
  <si>
    <t>코로나19' 감염병 확산에 따른 소상공인 임차료 지원(전국 최초)</t>
    <phoneticPr fontId="1" type="noConversion"/>
  </si>
  <si>
    <t>전국 최초 결식아동 급식 지원대상 100% 확대</t>
    <phoneticPr fontId="1" type="noConversion"/>
  </si>
  <si>
    <t>중외공원문화예술벨트, 광주의 랜드마크로 키우다</t>
    <phoneticPr fontId="1" type="noConversion"/>
  </si>
  <si>
    <t>적극행정 1:1 소통창구 운영 및 홍보 애니메이션 제작</t>
    <phoneticPr fontId="1" type="noConversion"/>
  </si>
  <si>
    <t>국내 유일의 최초 도심레저형 펌프트랙 및 MTB자전거 테마파크 조성</t>
    <phoneticPr fontId="1" type="noConversion"/>
  </si>
  <si>
    <t>전국 최초! 외국인 포함 모두에게 긴급재난지원금 조기 집행</t>
  </si>
  <si>
    <t>코로나19 방지 해외입국자 특별수송 추진</t>
  </si>
  <si>
    <t>행복마을관리소 코로나19 대응 방역활동</t>
    <phoneticPr fontId="1" type="noConversion"/>
  </si>
  <si>
    <t xml:space="preserve">코로나19 자가격리자 개별구호물품 지원 사업 </t>
    <phoneticPr fontId="1" type="noConversion"/>
  </si>
  <si>
    <t>안산드론 방역봉사대 운영</t>
    <phoneticPr fontId="1" type="noConversion"/>
  </si>
  <si>
    <t>공간정보시스템 활용 확진자 이동경로 지도 구축</t>
    <phoneticPr fontId="1" type="noConversion"/>
  </si>
  <si>
    <t>안산정보산업진흥센터 입주기업 임대료 감면</t>
    <phoneticPr fontId="1" type="noConversion"/>
  </si>
  <si>
    <t>안산시 중소기업 경영안정자금 융자 지원 신속집행</t>
    <phoneticPr fontId="1" type="noConversion"/>
  </si>
  <si>
    <t xml:space="preserve">코로나19 대응 취약계층 대상 자원 연계 </t>
    <phoneticPr fontId="1" type="noConversion"/>
  </si>
  <si>
    <t>공유재 공유수면의 독점적 점ㆍ사용에 대한 반대급부로 시민숙원사업 추진</t>
    <phoneticPr fontId="1" type="noConversion"/>
  </si>
  <si>
    <t>찾아가는 공장등록 유도를 통한 강소기업 육성</t>
  </si>
  <si>
    <t>코로나 19 극복을 위한 특례보증 확대</t>
  </si>
  <si>
    <t>코로나 19 대응 온라인 주민설명회 실시</t>
    <phoneticPr fontId="1" type="noConversion"/>
  </si>
  <si>
    <t>경기도 내 최초 건강매거진 ‘2020 건강하다’ 제작·배포</t>
  </si>
  <si>
    <t>등교 개학 대비 코로나19 지역감염 예방을 위한 방역물품 전달</t>
  </si>
  <si>
    <t>원어민과 함께하는 온라인수업 진행</t>
  </si>
  <si>
    <t>소상공인을 위한 도로점용료 25% 감면 실시</t>
  </si>
  <si>
    <t>토지관리 분야 드론의 적극적 활용</t>
    <phoneticPr fontId="1" type="noConversion"/>
  </si>
  <si>
    <t>1인도 소외되지 않는 따뜻한 복지도시 구현</t>
  </si>
  <si>
    <t>코로나19로 위축된 청소년을 위한 비대면 활동 프로그램 운영</t>
  </si>
  <si>
    <t>비대면 화상면접 및 온라인 취업지원 프로그램 운영</t>
  </si>
  <si>
    <t>“안전한 예방, 선제적 대응, 신속한 복구” 동두천시 재난안전지도 자체개발</t>
    <phoneticPr fontId="1" type="noConversion"/>
  </si>
  <si>
    <t>파주시, 누구나 도서관 회원가입 할 수 있어요(경기도 최초)</t>
    <phoneticPr fontId="1" type="noConversion"/>
  </si>
  <si>
    <t>군포시 재난기본소득 신속 지급</t>
    <phoneticPr fontId="1" type="noConversion"/>
  </si>
  <si>
    <t>군포시, 건축허가 등 유효기간 만료 사전안내 서비스 추진</t>
  </si>
  <si>
    <t>군포시, 소상공인 및 착한 임대인에게 지방세 감면 추진</t>
    <phoneticPr fontId="1" type="noConversion"/>
  </si>
  <si>
    <t>무주택 신혼부부 전월세 보증금 대출이자 추가 지원</t>
    <phoneticPr fontId="1" type="noConversion"/>
  </si>
  <si>
    <t>코로나19 대응 ‘워크스루’ 선별진료소 운영</t>
  </si>
  <si>
    <t xml:space="preserve"> 코로나19 극복 「공유재산 임대료 80% 한시적 감면」</t>
    <phoneticPr fontId="1" type="noConversion"/>
  </si>
  <si>
    <t xml:space="preserve"> 코로나19 극복 힐링 무료공연 「드라이브 in 콘서트」</t>
    <phoneticPr fontId="1" type="noConversion"/>
  </si>
  <si>
    <t>코로나19 극복 민생추경 612억 편성</t>
  </si>
  <si>
    <t>사회적 거리두기 속 독거노인 ‘인공지능 돌봄서비스’ 강화</t>
  </si>
  <si>
    <t>코로나19 대응 마스크 지원 사업</t>
  </si>
  <si>
    <t>치매환자 대상 방문형 홈 트레이닝</t>
  </si>
  <si>
    <t>코로나19 학교급식 계약재배농가 피해보전 대책</t>
    <phoneticPr fontId="1" type="noConversion"/>
  </si>
  <si>
    <t>코로나19 발발에 따른 ‘중소기업 실사구시 비 대면사업(Arirang TV)’ 창안</t>
    <phoneticPr fontId="1" type="noConversion"/>
  </si>
  <si>
    <t>전국 최초! 등교수업 학생 보호를 위한 유관기관 공동대응 협약 체결</t>
    <phoneticPr fontId="1" type="noConversion"/>
  </si>
  <si>
    <t xml:space="preserve">코로나19 집단감염 방지를 위한 요양시설 입소자 검사비 전액지원 </t>
    <phoneticPr fontId="1" type="noConversion"/>
  </si>
  <si>
    <t>정선군</t>
    <phoneticPr fontId="1" type="noConversion"/>
  </si>
  <si>
    <t>정선군 고한18번가. 대한민국 최초로 마을호텔로 거듭니다</t>
    <phoneticPr fontId="1" type="noConversion"/>
  </si>
  <si>
    <t>오프라인 특판행사를 통한 코로나19극복 임업인 지원</t>
    <phoneticPr fontId="1" type="noConversion"/>
  </si>
  <si>
    <t>코로나19 예방을 위한 정선군 행사 방역조치</t>
    <phoneticPr fontId="1" type="noConversion"/>
  </si>
  <si>
    <t xml:space="preserve">코로나 19 대응 사회적경제기업 온라인 유통 활성화 </t>
    <phoneticPr fontId="1" type="noConversion"/>
  </si>
  <si>
    <t>충남 사회적경제 혁신타운 조성사업 선정</t>
    <phoneticPr fontId="1" type="noConversion"/>
  </si>
  <si>
    <t>코로나19 대응 중소기업육성자금 거치기간 연장 및 이자 지원</t>
    <phoneticPr fontId="1" type="noConversion"/>
  </si>
  <si>
    <t xml:space="preserve">생활 속 거리두기, 사회적 약자를 위한 독서의자 대여 및 북 키핑 서비스 </t>
    <phoneticPr fontId="1" type="noConversion"/>
  </si>
  <si>
    <t>실패에 굴하지 않는 아낌없는 지원으로 지역 세라믹 소재산업의 메카로 발돋움하다</t>
    <phoneticPr fontId="1" type="noConversion"/>
  </si>
  <si>
    <t>천안시-브라질 전국시장협의회 코로나19 관련 영상회의</t>
    <phoneticPr fontId="1" type="noConversion"/>
  </si>
  <si>
    <t xml:space="preserve"> 『코로나19 예방 마스크 만들기』 전문자원봉사단 운영</t>
    <phoneticPr fontId="1" type="noConversion"/>
  </si>
  <si>
    <t xml:space="preserve">코로나 19 관련 긴급재난지원금 신청을 위한 우편발송 </t>
    <phoneticPr fontId="1" type="noConversion"/>
  </si>
  <si>
    <t>성주로터리 교통섬 화단조성</t>
    <phoneticPr fontId="1" type="noConversion"/>
  </si>
  <si>
    <t>성주사랑함 운영</t>
    <phoneticPr fontId="1" type="noConversion"/>
  </si>
  <si>
    <t>태양광발전사업 인허가 절차 개선</t>
    <phoneticPr fontId="1" type="noConversion"/>
  </si>
  <si>
    <t>논산시 도시문제 해결 빅데이터에 맡겨라!</t>
    <phoneticPr fontId="1" type="noConversion"/>
  </si>
  <si>
    <t>노인자살예방 멘토링 사업 심리지원</t>
    <phoneticPr fontId="1" type="noConversion"/>
  </si>
  <si>
    <t>재가 치매어르신 가정에 반려식물 보급</t>
    <phoneticPr fontId="1" type="noConversion"/>
  </si>
  <si>
    <t>건물번호판과 따뜻한 마음까지 함께 배달</t>
    <phoneticPr fontId="1" type="noConversion"/>
  </si>
  <si>
    <t>장애인 농부 맞춤형 멘토링 교육으로 소득 증대</t>
    <phoneticPr fontId="1" type="noConversion"/>
  </si>
  <si>
    <t>무인민원발급기 긴급 추가 설치로 코로나19 신속 대응</t>
  </si>
  <si>
    <t xml:space="preserve">코로나19 확산으로 생계유지에 어려움을 겪는 휴강강사 일자리 마련 </t>
    <phoneticPr fontId="1" type="noConversion"/>
  </si>
  <si>
    <t>코로나19 피해자 지방세제 지원</t>
    <phoneticPr fontId="1" type="noConversion"/>
  </si>
  <si>
    <t>코로나19 극복을 위한 착한 임대인 재산세 등 감면 추진</t>
    <phoneticPr fontId="1" type="noConversion"/>
  </si>
  <si>
    <t>코로나19 극복을 위한 공유재산 사용·대부료 감면</t>
    <phoneticPr fontId="1" type="noConversion"/>
  </si>
  <si>
    <t>코로나19 현장대응 유관기관 응급키트 지원</t>
    <phoneticPr fontId="1" type="noConversion"/>
  </si>
  <si>
    <t>유료관광지 한시적 무료 또는 가격할인 운영</t>
    <phoneticPr fontId="1" type="noConversion"/>
  </si>
  <si>
    <t>문화예술행사 공연사례비 한시적 상향 적용</t>
    <phoneticPr fontId="1" type="noConversion"/>
  </si>
  <si>
    <t>농어민수당 상반기 지급</t>
    <phoneticPr fontId="1" type="noConversion"/>
  </si>
  <si>
    <t>코로나19 극복을 위한 온라인 쇼핑몰(우체국쇼핑) 입점 지원</t>
    <phoneticPr fontId="1" type="noConversion"/>
  </si>
  <si>
    <t>학교급식용 농산물 생산농가의 어려움을 함께 극복하기 위한 지역농산물 팔아주기</t>
    <phoneticPr fontId="1" type="noConversion"/>
  </si>
  <si>
    <t>건축허가 취소에 따른 소요경비 보상</t>
    <phoneticPr fontId="1" type="noConversion"/>
  </si>
  <si>
    <t>거동불편 장애인 "차량이동지원"으로 맞춤형 슬링 운동 재활프로그램 참여 활성화</t>
    <phoneticPr fontId="1" type="noConversion"/>
  </si>
  <si>
    <t>출산친화, 다자녀우대 사회붐조성을 위한 민관협업사업 "임산부·다자녀가족 할인 가맹점 운영"</t>
    <phoneticPr fontId="1" type="noConversion"/>
  </si>
  <si>
    <t>코로나19 예방을 위한 농기계 비대면 순회 수리</t>
    <phoneticPr fontId="1" type="noConversion"/>
  </si>
  <si>
    <t>코로나19 피해 소상공인 집중 지원</t>
    <phoneticPr fontId="1" type="noConversion"/>
  </si>
  <si>
    <t>코로나19 확산방지 사회적거리두기 '주민 안녕' 부스 운영</t>
    <phoneticPr fontId="1" type="noConversion"/>
  </si>
  <si>
    <t>정부 재난지원금 신청서 자동입출력 프로그램으로 대기시간 획기적 단축!!
생활속 거리두기 실현</t>
    <phoneticPr fontId="1" type="noConversion"/>
  </si>
  <si>
    <t>의성군 공무원 ’3·3·3 외식챌린지 운동’으로 지역 경제 살리기 동참</t>
  </si>
  <si>
    <t>선제적인 카드형 지역화폐 도입으로 지역소상공인 매출 증대</t>
    <phoneticPr fontId="1" type="noConversion"/>
  </si>
  <si>
    <t xml:space="preserve"> 코로나19이후 사회변화와 정책방향 적극적 논의</t>
    <phoneticPr fontId="1" type="noConversion"/>
  </si>
  <si>
    <t>경제분야(농업)</t>
    <phoneticPr fontId="1" type="noConversion"/>
  </si>
  <si>
    <t>코로나19 대응 ‘유튜브(YouTube)활용’ 비대면 영농 정보 제공</t>
    <phoneticPr fontId="1" type="noConversion"/>
  </si>
  <si>
    <t>자동차 압류 자동해제 시스템 도입</t>
    <phoneticPr fontId="1" type="noConversion"/>
  </si>
  <si>
    <t>기타분야(교육)</t>
    <phoneticPr fontId="1" type="noConversion"/>
  </si>
  <si>
    <t>코로나19 확산방지를 위한 안전한 교육 여건 조성(학원 등 방역비 긴급 지원)</t>
    <phoneticPr fontId="1" type="noConversion"/>
  </si>
  <si>
    <t>경북</t>
  </si>
  <si>
    <t>울진군</t>
  </si>
  <si>
    <t>사회분야(환경)</t>
  </si>
  <si>
    <t>폐현수막을 이용한 배낭, 앞치마 제작</t>
  </si>
  <si>
    <t>코로나19 확산에 따른 친환경농산물 소비위축 대응 진주시 친환경 농산물 소비촉진 운동</t>
    <phoneticPr fontId="1" type="noConversion"/>
  </si>
  <si>
    <t>코로나19 특별성금을 활용한 지역감염 차단</t>
    <phoneticPr fontId="1" type="noConversion"/>
  </si>
  <si>
    <t>긴급재난지원금 TF 설치 운영</t>
    <phoneticPr fontId="1" type="noConversion"/>
  </si>
  <si>
    <t>타지역 출신 학생 코로나19 검체 채취 및 선별 진료 지원</t>
    <phoneticPr fontId="1" type="noConversion"/>
  </si>
  <si>
    <t>코로나19 대응, 문화예술 특별 지원사업 실시</t>
    <phoneticPr fontId="1" type="noConversion"/>
  </si>
  <si>
    <t>「제1회 온라인 대한민국 &amp; 함안수박 축제」 추진</t>
    <phoneticPr fontId="1" type="noConversion"/>
  </si>
  <si>
    <t>함안수박 드라이브 스루 서비스 운영</t>
    <phoneticPr fontId="1" type="noConversion"/>
  </si>
  <si>
    <t>적극적인 제로페이 가맹점 확보로 포스트 코로나 준비 만전</t>
    <phoneticPr fontId="1" type="noConversion"/>
  </si>
  <si>
    <t>비대면 도서 서비스로 문화와 안전을 모두 잡다</t>
    <phoneticPr fontId="1" type="noConversion"/>
  </si>
  <si>
    <t>1일 3번 3분이내 운동(1.3.3. 운동)으로 군민에게 활력을!</t>
    <phoneticPr fontId="1" type="noConversion"/>
  </si>
  <si>
    <t>코로나19로 피해를 입은 소상공인을 위한 중소기업육성기금 특별 융자 지원</t>
    <phoneticPr fontId="1" type="noConversion"/>
  </si>
  <si>
    <t>온라인 쇼핑몰과 업무협약을 통해, 코로나19를 극복하자</t>
    <phoneticPr fontId="1" type="noConversion"/>
  </si>
  <si>
    <t>학습공백 최소화를 위한 민·관·학 협력기반 온라인 학습 지원</t>
  </si>
  <si>
    <t>성북구 청년들, 코로나19 예방을 위한 복지시설 정기방역</t>
  </si>
  <si>
    <t>착한 임대인 운동 동참을 위한 공유재산 임대료 감면</t>
  </si>
  <si>
    <t>코로나19로 휴업한 다중이용시설에 휴업지원금 지급</t>
  </si>
  <si>
    <t>생필품 하나 더 구매하여 기부하는 「마음 더하기 마음」 캠페인 추진</t>
  </si>
  <si>
    <t>무등록 무자격 불법중개행위 예방을 위한 개업공인중개사 실명명찰 패용 추진</t>
    <phoneticPr fontId="1" type="noConversion"/>
  </si>
  <si>
    <t>현장수요 중심의 맞춤형 복지서비스 제공을 위한 2020년 복지자원 전수조사 추진</t>
    <phoneticPr fontId="1" type="noConversion"/>
  </si>
  <si>
    <t>소통공감현장 중심의 보상업무 추진을 위한 찾아가는 보상팀 운영 추진</t>
    <phoneticPr fontId="1" type="noConversion"/>
  </si>
  <si>
    <t>사회적약자 맞춤형 지도 제작</t>
    <phoneticPr fontId="1" type="noConversion"/>
  </si>
  <si>
    <t>반려동물 산책놀이공원 조성</t>
    <phoneticPr fontId="1" type="noConversion"/>
  </si>
  <si>
    <t>가가호호 반려식물 함께 키우기</t>
    <phoneticPr fontId="1" type="noConversion"/>
  </si>
  <si>
    <t>글로벌 소통관 외국인 자가격리자 전화 모니터링 지원</t>
    <phoneticPr fontId="1" type="noConversion"/>
  </si>
  <si>
    <t>생활 속 거리두기 홍보 스티커 제작 등</t>
    <phoneticPr fontId="1" type="noConversion"/>
  </si>
  <si>
    <t>고위험군 행동패턴 분석을 통한 코로나19 선제적 방역지역 도출</t>
  </si>
  <si>
    <t xml:space="preserve"> 대구 전역 도서관 정보서비스를 하나의 통합 허브시스템에서 제공</t>
    <phoneticPr fontId="1" type="noConversion"/>
  </si>
  <si>
    <t>육군50사단과 함께 전통시장 및 상점가 방역소독</t>
    <phoneticPr fontId="1" type="noConversion"/>
  </si>
  <si>
    <t>코로나19 확산방지를 위한 공영주차장 무료 개방</t>
  </si>
  <si>
    <t>코로나19 의심 해외입국자 신속 이송작전을 통한 선제적 방역</t>
    <phoneticPr fontId="1" type="noConversion"/>
  </si>
  <si>
    <t>코로나19 극복! 남구 특별방역단이 해결한다</t>
    <phoneticPr fontId="1" type="noConversion"/>
  </si>
  <si>
    <t>양심불량! 무단방치차량 일소TF팀 구성 운영</t>
  </si>
  <si>
    <t xml:space="preserve"> 앞산 행복 커뮤니티 플랫폼 조성</t>
    <phoneticPr fontId="1" type="noConversion"/>
  </si>
  <si>
    <t>마스크 쓴 원시인..조형물도 생활방역</t>
    <phoneticPr fontId="1" type="noConversion"/>
  </si>
  <si>
    <t>「예술人 희망 in 달서」‘슬기로운 문화생활’</t>
  </si>
  <si>
    <t>언택트(비대면) 온라인축제</t>
    <phoneticPr fontId="1" type="noConversion"/>
  </si>
  <si>
    <t>코로나19 노인일자리 사업참여자 전수대상검사</t>
  </si>
  <si>
    <t>관·학 협력을 통한 해외입국 유학생 집단선별검사 실시</t>
  </si>
  <si>
    <t>찾아가는 코로나19 이동 상담센터 운영</t>
    <phoneticPr fontId="1" type="noConversion"/>
  </si>
  <si>
    <t>(인천최초) 긴급재난지원금 사용 제한 업종 web-map 자체 제작</t>
  </si>
  <si>
    <t>지역전자상품권(연수e음) 캐시백 확대 및 군구최초 혜택플러스 APP 제작</t>
  </si>
  <si>
    <t>남동구 전 기관과 직원이 모두 한마음으로 동참하는 "전통시장 활성화"</t>
    <phoneticPr fontId="1" type="noConversion"/>
  </si>
  <si>
    <t>보행약자의 편의 증진을 위한 의자 설치! "빨간 불에는 쉬어가세요~"</t>
    <phoneticPr fontId="1" type="noConversion"/>
  </si>
  <si>
    <t>남동산단 해안도로 1.9km 구간 대대적인 토사 제거 작업 추진</t>
    <phoneticPr fontId="1" type="noConversion"/>
  </si>
  <si>
    <t>정보소외계층을 위한 적극행정 !! 직원 수어(手語)교육, 보이스 아이 코드</t>
  </si>
  <si>
    <t>협업으로 일궈낸 디자인비엔날레 관광상품</t>
  </si>
  <si>
    <t>소상공인, 기업 등 대상 지적(地籍) 민원·측량 맞춤형 지원</t>
    <phoneticPr fontId="1" type="noConversion"/>
  </si>
  <si>
    <t>주민 공감 해양수산복합공간 조성 추진</t>
  </si>
  <si>
    <t>고색역 주변 기반시설 확충! 선제적 대응으로 통행환경을 개선하고 민원을 줄이다</t>
    <phoneticPr fontId="1" type="noConversion"/>
  </si>
  <si>
    <t>수원 맞춤형 수소경제 생태계 모델구축 – 수소도시 조성</t>
  </si>
  <si>
    <t>적극행정지원위</t>
  </si>
  <si>
    <t xml:space="preserve"> 수원시, 노동자가 존중받는 사회 만들어간다.</t>
    <phoneticPr fontId="1" type="noConversion"/>
  </si>
  <si>
    <t>코로나19 블루 대비 자가(시설)격리 아동 및 취약계층 아동 ‘깜짝선물’ 놀이키트 지원사업 추진</t>
    <phoneticPr fontId="1" type="noConversion"/>
  </si>
  <si>
    <t>평생교육원 통합 홈페이지 기능개선 사업</t>
    <phoneticPr fontId="1" type="noConversion"/>
  </si>
  <si>
    <t>코로나19 대응 도서관 안심대출 서비스 운영</t>
    <phoneticPr fontId="1" type="noConversion"/>
  </si>
  <si>
    <t>코로나19 극복을 위한 2020년도 도로점용료 감액 추진</t>
    <phoneticPr fontId="1" type="noConversion"/>
  </si>
  <si>
    <t>코로나19로 어려움을 겪는 돌봄 취약아동 지원</t>
    <phoneticPr fontId="1" type="noConversion"/>
  </si>
  <si>
    <t>초등학생 돌봄 공백 최소화를 위한 긴급돌봄 실시</t>
  </si>
  <si>
    <t>코로나19 피해 특수형태근로자 및 프리랜서 지원사업</t>
    <phoneticPr fontId="1" type="noConversion"/>
  </si>
  <si>
    <t xml:space="preserve">코로나19 피해 연매출 3억 이하 소상공인 지원 사업 </t>
    <phoneticPr fontId="1" type="noConversion"/>
  </si>
  <si>
    <t xml:space="preserve"> 코로나19 극복 중소기업 열화상 카메라 구입비 지원</t>
    <phoneticPr fontId="1" type="noConversion"/>
  </si>
  <si>
    <t xml:space="preserve"> “일자리가 희망이다.” 안성형 뉴딜 「희망이음 일자리 사업」</t>
    <phoneticPr fontId="1" type="noConversion"/>
  </si>
  <si>
    <t>코로나19 경제위기 조기극복을 위한 ‘지역화폐 경품이벤트’</t>
    <phoneticPr fontId="1" type="noConversion"/>
  </si>
  <si>
    <t xml:space="preserve">긴급재난지원금 지역경제 살리기 캠페인 </t>
    <phoneticPr fontId="1" type="noConversion"/>
  </si>
  <si>
    <t>음성군</t>
    <phoneticPr fontId="1" type="noConversion"/>
  </si>
  <si>
    <t xml:space="preserve">취약계층 1:1 전화 모니터링 관리 </t>
    <phoneticPr fontId="1" type="noConversion"/>
  </si>
  <si>
    <t>코로나19 취약계층 맞춤형 방역서비스 실시</t>
    <phoneticPr fontId="1" type="noConversion"/>
  </si>
  <si>
    <t>자매결연으로 코로나 21로 침체된 시장에 활력 도모</t>
  </si>
  <si>
    <t>Post-코로나 ‘우리마을 뉴딜사업’ 신속 추진방안 의견제시</t>
    <phoneticPr fontId="1" type="noConversion"/>
  </si>
  <si>
    <t>옥천군</t>
    <phoneticPr fontId="1" type="noConversion"/>
  </si>
  <si>
    <t>코로나19 대응 소비촉진을 위한「옥천공설시장 및 지역상가 찾아가는 날」운영</t>
    <phoneticPr fontId="1" type="noConversion"/>
  </si>
  <si>
    <t>코로나19 피해지원을 위한 군유재산 임대료 인하</t>
    <phoneticPr fontId="1" type="noConversion"/>
  </si>
  <si>
    <t>신개념 가축살처분·소멸처리 모델 개발</t>
    <phoneticPr fontId="1" type="noConversion"/>
  </si>
  <si>
    <t>자살예방대책 전 부서 협업</t>
    <phoneticPr fontId="1" type="noConversion"/>
  </si>
  <si>
    <t>발전3사 지속가능 상생발전협의회</t>
    <phoneticPr fontId="1" type="noConversion"/>
  </si>
  <si>
    <t>코로나19피해 긴급생활안정자금 보령사랑상품권 현장지급</t>
    <phoneticPr fontId="1" type="noConversion"/>
  </si>
  <si>
    <t>보령시 긴급생활안정지원 심의위원회 운영</t>
    <phoneticPr fontId="1" type="noConversion"/>
  </si>
  <si>
    <t>코로나19 긴급생활안정자금, 지역고용대응지원 사업 접수를 위한 일자리발굴</t>
    <phoneticPr fontId="1" type="noConversion"/>
  </si>
  <si>
    <t>보령 특급 주무관의 보령 알리기 유튜브 운영</t>
    <phoneticPr fontId="1" type="noConversion"/>
  </si>
  <si>
    <t>농산물안전성 확보를 위한 「PLS콜센터」 운영</t>
    <phoneticPr fontId="1" type="noConversion"/>
  </si>
  <si>
    <t>코로나19 긴급재난지원금 『찾아가는 접수창구』 운영</t>
    <phoneticPr fontId="1" type="noConversion"/>
  </si>
  <si>
    <t xml:space="preserve">코로나19로 대면을 꺼리는 금연상담 비대면 민원 처리 </t>
    <phoneticPr fontId="1" type="noConversion"/>
  </si>
  <si>
    <t>지정문화재 전산화 작업 선도적 추진</t>
    <phoneticPr fontId="1" type="noConversion"/>
  </si>
  <si>
    <t>청양군 마을만들기 ‘함께이음’ 본격 추진</t>
    <phoneticPr fontId="1" type="noConversion"/>
  </si>
  <si>
    <t>예산사랑상품권 특별할인판매</t>
    <phoneticPr fontId="1" type="noConversion"/>
  </si>
  <si>
    <t>코로나19 대응 찾아가는 모자보건사업 추진</t>
    <phoneticPr fontId="1" type="noConversion"/>
  </si>
  <si>
    <t>골목상권 활성화를 위한 3-3-3 운동 추진</t>
    <phoneticPr fontId="1" type="noConversion"/>
  </si>
  <si>
    <t>정부 재난지원금 온라인 신청 대행 서비스 제공</t>
    <phoneticPr fontId="1" type="noConversion"/>
  </si>
  <si>
    <t>코로나19 장기화 대비 음압컨테이너형 선별진료소 구축</t>
    <phoneticPr fontId="1" type="noConversion"/>
  </si>
  <si>
    <t>귀농 · 귀촌 지원정책 적극적 추진(귀농체험마을조성)</t>
  </si>
  <si>
    <t>코로나19 선제적 지원 및 대응책 마련으로 지역경제활성화에 크게 기여</t>
    <phoneticPr fontId="1" type="noConversion"/>
  </si>
  <si>
    <t>「클린 &amp; 안심 청송」 캠페인 추진</t>
    <phoneticPr fontId="1" type="noConversion"/>
  </si>
  <si>
    <t>고령군 관내 학생 대상 농산물 꾸러기 제공으로 1석2조 효과 거양
- 농가 살리기 &amp; 학부모 부담 경감</t>
    <phoneticPr fontId="1" type="noConversion"/>
  </si>
  <si>
    <t>클린&amp;안심 고령 캠페인 실천(일제 방역•대청소의 날 운영)</t>
    <phoneticPr fontId="1" type="noConversion"/>
  </si>
  <si>
    <t>칠곡군 에티오피아에 보은의 마스크 전달(칠곡형 보훈마스크 제작·기부)</t>
    <phoneticPr fontId="1" type="noConversion"/>
  </si>
  <si>
    <t>생활방역 실천으로 골목경제 활력 부여, 「코로나19 안심업소」 운영</t>
    <phoneticPr fontId="1" type="noConversion"/>
  </si>
  <si>
    <t>칠곡군 주요시설물(사업장) 일제점검(발로 뛰는 현장 행정, 군민 감동 행정 실천)</t>
    <phoneticPr fontId="1" type="noConversion"/>
  </si>
  <si>
    <t>사회적 경제의 거점, (사)지역과 소셜비즈 분소 창업연구센터로</t>
    <phoneticPr fontId="1" type="noConversion"/>
  </si>
  <si>
    <t>학생 등교에 따른 이동선별진료소 운영</t>
  </si>
  <si>
    <t>법무보호대상자 정신건강증진 사업</t>
    <phoneticPr fontId="1" type="noConversion"/>
  </si>
  <si>
    <t>의령군 보천과채정보화마을, 성공적인 꽃길 조성</t>
    <phoneticPr fontId="1" type="noConversion"/>
  </si>
  <si>
    <t>「2020년 경자년 윤달기간 묘지민원 편의증진 계획」 추진</t>
    <phoneticPr fontId="1" type="noConversion"/>
  </si>
  <si>
    <t>함안군 칠원도서관 북 드라이브 스루 도서대출 서비스 시행</t>
    <phoneticPr fontId="1" type="noConversion"/>
  </si>
  <si>
    <t>민원공무원 안전도 지키고, 사회적 거리두기도 실천하는 「민원창구 투명 아크릴 칸막이」 설치 운영</t>
    <phoneticPr fontId="1" type="noConversion"/>
  </si>
  <si>
    <t>코로나19 극복, 소상공인이 체감하는 지원 대책 추진</t>
    <phoneticPr fontId="1" type="noConversion"/>
  </si>
  <si>
    <t>65세 도래 중증장애인 활동지원서비스 추진</t>
    <phoneticPr fontId="1" type="noConversion"/>
  </si>
  <si>
    <t>소규모 다중이용시설 실내공기 컨설팅 실시</t>
    <phoneticPr fontId="1" type="noConversion"/>
  </si>
  <si>
    <t>도시가스 공급을 위한 적극적인 해결방안 모색</t>
    <phoneticPr fontId="1" type="noConversion"/>
  </si>
  <si>
    <t>코로나19로 어려움을 겪고 있는 동작사랑상품권 가맹점에 경영보전금 지원</t>
    <phoneticPr fontId="1" type="noConversion"/>
  </si>
  <si>
    <t>코로나19 피해 소상공인 긴급생활안정자금 지원</t>
    <phoneticPr fontId="1" type="noConversion"/>
  </si>
  <si>
    <t>북스타트 꾸러미 택배서비스 “북똑똑” 운영</t>
    <phoneticPr fontId="1" type="noConversion"/>
  </si>
  <si>
    <t>코인노래연습장 휴업지원금 지급</t>
    <phoneticPr fontId="1" type="noConversion"/>
  </si>
  <si>
    <t>경력단절여성 및 중장년 여성 구직자를 위한 『여성택시운전자 양성사업』</t>
    <phoneticPr fontId="1" type="noConversion"/>
  </si>
  <si>
    <t>중소기업육성기금 무이자 융자 지원</t>
    <phoneticPr fontId="1" type="noConversion"/>
  </si>
  <si>
    <t>코로나 19 관련 민생안정을 위한 「생활안정자금 무이자 융자」</t>
    <phoneticPr fontId="1" type="noConversion"/>
  </si>
  <si>
    <t>구로구</t>
    <phoneticPr fontId="1" type="noConversion"/>
  </si>
  <si>
    <t>도로명박사 도롱이의 길치 탈출 프로젝트</t>
    <phoneticPr fontId="1" type="noConversion"/>
  </si>
  <si>
    <t>부산</t>
    <phoneticPr fontId="1" type="noConversion"/>
  </si>
  <si>
    <t>동구</t>
    <phoneticPr fontId="1" type="noConversion"/>
  </si>
  <si>
    <t>사랑담은 건강꾸러미 전달로 사회적 고립 해소</t>
    <phoneticPr fontId="1" type="noConversion"/>
  </si>
  <si>
    <t>금정구</t>
    <phoneticPr fontId="1" type="noConversion"/>
  </si>
  <si>
    <t>현장수요 중심의 맞춤형 복지서비스 제공을 위한 2020년 복지자원 전수조사 추진</t>
    <phoneticPr fontId="1" type="noConversion"/>
  </si>
  <si>
    <t>남동구</t>
    <phoneticPr fontId="1" type="noConversion"/>
  </si>
  <si>
    <t>적극행정 홍보동영상 자체 제작 "적극행정은 남동구가 최고야!!"</t>
    <phoneticPr fontId="1" type="noConversion"/>
  </si>
  <si>
    <t>코로나 19 확산에 따른 고위험 임산부에게 마스크 등 비대면 지원</t>
    <phoneticPr fontId="1" type="noConversion"/>
  </si>
  <si>
    <t>기존 폐기물 보관대 자체 리모델링 추진으로 쾌적한 주거환경 조성</t>
    <phoneticPr fontId="1" type="noConversion"/>
  </si>
  <si>
    <t>지역경제를 살리기 위한 남동구 직원의 선택적 복지포인트를 특별 포인트로 추가전환</t>
    <phoneticPr fontId="1" type="noConversion"/>
  </si>
  <si>
    <t>코로나19극복 어버이날 맞이 「감사해孝 사랑해孝 영양키트 지원사업」</t>
    <phoneticPr fontId="1" type="noConversion"/>
  </si>
  <si>
    <t>스쿨백 안전커버 보급으로 안전한 통학로 조성과 스쿨존 내 어린이 교통사고를 예방하다!</t>
    <phoneticPr fontId="1" type="noConversion"/>
  </si>
  <si>
    <t>전달하지 못한 자매결연 기념품을 저소득층에게 지원</t>
    <phoneticPr fontId="1" type="noConversion"/>
  </si>
  <si>
    <t>북구</t>
    <phoneticPr fontId="1" type="noConversion"/>
  </si>
  <si>
    <t>코로나19로 위기에 처한 자활기업을 지원하다</t>
    <phoneticPr fontId="1" type="noConversion"/>
  </si>
  <si>
    <t>대전</t>
    <phoneticPr fontId="1" type="noConversion"/>
  </si>
  <si>
    <t>본청</t>
    <phoneticPr fontId="1" type="noConversion"/>
  </si>
  <si>
    <t>코로나19 소상공인 피해지원 가이드라인 표준 제정 및 자주재원 확보 추진</t>
    <phoneticPr fontId="1" type="noConversion"/>
  </si>
  <si>
    <t>소액자금대출 신청자를 위한 지방세 징수유예 지원</t>
  </si>
  <si>
    <t>아동청소년 심리적 방역 ‘우리아이 마음알기’ 책자 제작·배포</t>
  </si>
  <si>
    <t>취득세 신고시 셀프등기 원스톱 안내</t>
  </si>
  <si>
    <t>코로나19 확산 방지를 위한 손소독제 및 마스크 지원</t>
  </si>
  <si>
    <t>울산</t>
    <phoneticPr fontId="1" type="noConversion"/>
  </si>
  <si>
    <t>본청</t>
    <phoneticPr fontId="1" type="noConversion"/>
  </si>
  <si>
    <t>동구</t>
    <phoneticPr fontId="1" type="noConversion"/>
  </si>
  <si>
    <t>울주군</t>
    <phoneticPr fontId="1" type="noConversion"/>
  </si>
  <si>
    <t>화성시</t>
    <phoneticPr fontId="1" type="noConversion"/>
  </si>
  <si>
    <t>청년 및 신중년 고용지원 사업 확대</t>
  </si>
  <si>
    <t>지역경제 살리기 ‘옥외영업 한시적 허용’</t>
    <phoneticPr fontId="1" type="noConversion"/>
  </si>
  <si>
    <t>부천시</t>
    <phoneticPr fontId="1" type="noConversion"/>
  </si>
  <si>
    <t>‘전국 최초’ 외국인 재난기본소득 통합지원센터 설치, 최대 15만원 지급</t>
    <phoneticPr fontId="1" type="noConversion"/>
  </si>
  <si>
    <t xml:space="preserve"> 코로나19 극복 “농업인 긴급 생계비 지원”</t>
    <phoneticPr fontId="1" type="noConversion"/>
  </si>
  <si>
    <t>의정부시</t>
  </si>
  <si>
    <t>조례 개정을 통한 교통유발부담금 한시적 경감 조항 신설</t>
    <phoneticPr fontId="1" type="noConversion"/>
  </si>
  <si>
    <t>상권 활성화를 위한 전문인력 확보 근거 마련</t>
    <phoneticPr fontId="1" type="noConversion"/>
  </si>
  <si>
    <t>조례개정을 통한 코로나19 등 감염병 예방 물품 지원 근거 마련</t>
    <phoneticPr fontId="1" type="noConversion"/>
  </si>
  <si>
    <t>평택시</t>
    <phoneticPr fontId="1" type="noConversion"/>
  </si>
  <si>
    <t>평택시 코로나19 완벽차단, 해외입국자 검사부터 자택 수송까지</t>
    <phoneticPr fontId="1" type="noConversion"/>
  </si>
  <si>
    <t>평택시 시민안전보험 보장 확대</t>
    <phoneticPr fontId="1" type="noConversion"/>
  </si>
  <si>
    <t>충북</t>
    <phoneticPr fontId="1" type="noConversion"/>
  </si>
  <si>
    <t>코로나19로 꽉 막힌 수출길, 사이버무역상담회로 해결</t>
    <phoneticPr fontId="1" type="noConversion"/>
  </si>
  <si>
    <t>옥천군</t>
    <phoneticPr fontId="1" type="noConversion"/>
  </si>
  <si>
    <t>코로나 19 극복을 위한 상·하수도 요금 감면</t>
    <phoneticPr fontId="1" type="noConversion"/>
  </si>
  <si>
    <t>건축·개발행위·농산지전용 허가기간 만료 사전예고제 확대 시행</t>
    <phoneticPr fontId="1" type="noConversion"/>
  </si>
  <si>
    <t>음성군</t>
    <phoneticPr fontId="1" type="noConversion"/>
  </si>
  <si>
    <t>코로나19 피해지원을 위한 군유재산 임대료 인하</t>
    <phoneticPr fontId="1" type="noConversion"/>
  </si>
  <si>
    <t>지방정부 주도, 코로나19 감염병 차단 선제적 대응</t>
    <phoneticPr fontId="1" type="noConversion"/>
  </si>
  <si>
    <t>광역단위 주도 최초, 개방형 읍 · 면 · 동장제 시범실시</t>
    <phoneticPr fontId="1" type="noConversion"/>
  </si>
  <si>
    <t>천안시</t>
    <phoneticPr fontId="1" type="noConversion"/>
  </si>
  <si>
    <t>축사 악취, 영원한 숙제를 풀었습니다.</t>
    <phoneticPr fontId="1" type="noConversion"/>
  </si>
  <si>
    <t xml:space="preserve"> ‘공원보안관’ 시범 운영으로 “일자리 창출” 과 “시민불편 해소”효과</t>
    <phoneticPr fontId="1" type="noConversion"/>
  </si>
  <si>
    <t>천안 대표 특산물 “수신메론” 당도 책임진다.~~</t>
    <phoneticPr fontId="1" type="noConversion"/>
  </si>
  <si>
    <t>보령시</t>
    <phoneticPr fontId="1" type="noConversion"/>
  </si>
  <si>
    <t>도서민 삶의 질 향상을 위한 보령시 연안여객선 운영 지원</t>
    <phoneticPr fontId="1" type="noConversion"/>
  </si>
  <si>
    <t>연료운반선(보령 동백호) 건조</t>
    <phoneticPr fontId="1" type="noConversion"/>
  </si>
  <si>
    <t>찾아가는 긴급재난지원금 적극신청 추진</t>
    <phoneticPr fontId="1" type="noConversion"/>
  </si>
  <si>
    <t>서천군</t>
    <phoneticPr fontId="1" type="noConversion"/>
  </si>
  <si>
    <t>기후변화 교육도 온라인으로! 서천군, 『방구석 기후공작소』 운영</t>
    <phoneticPr fontId="1" type="noConversion"/>
  </si>
  <si>
    <t>청양군</t>
    <phoneticPr fontId="1" type="noConversion"/>
  </si>
  <si>
    <t xml:space="preserve">10년 애물단지 ‘청양 여자정보고’ 보물단지로 도약하다! </t>
    <phoneticPr fontId="1" type="noConversion"/>
  </si>
  <si>
    <t>홍성군</t>
    <phoneticPr fontId="1" type="noConversion"/>
  </si>
  <si>
    <t>산·관·학 업무협약을 통한 지역 친환경 농산물 온라인 판로 확대</t>
    <phoneticPr fontId="1" type="noConversion"/>
  </si>
  <si>
    <t>광양시</t>
    <phoneticPr fontId="1" type="noConversion"/>
  </si>
  <si>
    <t>전국 최초, 장애인 긴급재난생활비 지급으로 코로나 극복!</t>
    <phoneticPr fontId="1" type="noConversion"/>
  </si>
  <si>
    <t>고흥군</t>
    <phoneticPr fontId="1" type="noConversion"/>
  </si>
  <si>
    <t>코로나19, 임대농기계 임대료 감면으로 농업경제 위기 극복하다</t>
    <phoneticPr fontId="1" type="noConversion"/>
  </si>
  <si>
    <t>보성군</t>
    <phoneticPr fontId="1" type="noConversion"/>
  </si>
  <si>
    <t>긴급재난지원금 지급 설명 유튜브 콘텐츠 제작</t>
    <phoneticPr fontId="1" type="noConversion"/>
  </si>
  <si>
    <t>해남군</t>
    <phoneticPr fontId="1" type="noConversion"/>
  </si>
  <si>
    <t>공공근로사업 확대 추진</t>
    <phoneticPr fontId="1" type="noConversion"/>
  </si>
  <si>
    <t>해남군</t>
  </si>
  <si>
    <t>코로나19 대응 임신부 마스크 지원</t>
    <phoneticPr fontId="1" type="noConversion"/>
  </si>
  <si>
    <t>장난감도서관 드라이브 스루 대여 도입</t>
    <phoneticPr fontId="1" type="noConversion"/>
  </si>
  <si>
    <t>어린이집 코로나19 집단감염 확산방지를 위한 적극행정 추진</t>
    <phoneticPr fontId="1" type="noConversion"/>
  </si>
  <si>
    <t>사회적기업 후원으로 여성단체협의회 면 마스크 제작</t>
    <phoneticPr fontId="1" type="noConversion"/>
  </si>
  <si>
    <t>무안군</t>
    <phoneticPr fontId="1" type="noConversion"/>
  </si>
  <si>
    <t>확진자의 접촉자 신속한 파악을 통한 『코로나19 감염 노출 최소화』</t>
    <phoneticPr fontId="1" type="noConversion"/>
  </si>
  <si>
    <t>안전한 퇴원을 위한 『구급차량 이동 지원』</t>
    <phoneticPr fontId="1" type="noConversion"/>
  </si>
  <si>
    <t>『자가격리 이탈 방지』를 위한 적극 지원</t>
  </si>
  <si>
    <t>완도군</t>
    <phoneticPr fontId="1" type="noConversion"/>
  </si>
  <si>
    <t>완도군민 코로나19 심리적 방역 군민 상담 프로그램 운영</t>
  </si>
  <si>
    <t>완도군 전 세대 “찾아가는 신청”으로 정부긴급재난지원금 지원</t>
    <phoneticPr fontId="1" type="noConversion"/>
  </si>
  <si>
    <t>영광군</t>
    <phoneticPr fontId="1" type="noConversion"/>
  </si>
  <si>
    <t xml:space="preserve"> 전국 최초 천일염 수매제 시행으로 소금가격지지 및 농가 소득을 올리다</t>
    <phoneticPr fontId="1" type="noConversion"/>
  </si>
  <si>
    <t>경북</t>
    <phoneticPr fontId="1" type="noConversion"/>
  </si>
  <si>
    <t>안동시</t>
    <phoneticPr fontId="1" type="noConversion"/>
  </si>
  <si>
    <t>기타 적극적 자세</t>
    <phoneticPr fontId="1" type="noConversion"/>
  </si>
  <si>
    <t>고3 수험생 대상 “찾아가는 선별진료소” 운영으로 코로나19 신속 대응</t>
    <phoneticPr fontId="1" type="noConversion"/>
  </si>
  <si>
    <t>주요 관광지에 전국 최초 「비대면 안심 방역 게이트」설치 운영</t>
    <phoneticPr fontId="1" type="noConversion"/>
  </si>
  <si>
    <t>동네 슈퍼 소상공인 도매물류센터 판매수수료 지원</t>
    <phoneticPr fontId="1" type="noConversion"/>
  </si>
  <si>
    <t>경산시</t>
    <phoneticPr fontId="1" type="noConversion"/>
  </si>
  <si>
    <t>기타분야</t>
    <phoneticPr fontId="1" type="noConversion"/>
  </si>
  <si>
    <t>“입원치료통지서” 등기우편 발송 통한 시민편의 행정 실천!</t>
    <phoneticPr fontId="1" type="noConversion"/>
  </si>
  <si>
    <t>군위군</t>
    <phoneticPr fontId="1" type="noConversion"/>
  </si>
  <si>
    <t>군위고등학교 학생 및 교직원 대상 찾아가는 전수조사 실시</t>
    <phoneticPr fontId="1" type="noConversion"/>
  </si>
  <si>
    <t>의성군</t>
    <phoneticPr fontId="1" type="noConversion"/>
  </si>
  <si>
    <t>대장암 검진 편하게 받으세요 !</t>
    <phoneticPr fontId="1" type="noConversion"/>
  </si>
  <si>
    <t>칠곡군</t>
    <phoneticPr fontId="1" type="noConversion"/>
  </si>
  <si>
    <t>위험천만 신2리 도로 개선, 40년 민원 해결</t>
    <phoneticPr fontId="1" type="noConversion"/>
  </si>
  <si>
    <t>예천군</t>
    <phoneticPr fontId="1" type="noConversion"/>
  </si>
  <si>
    <t>사회분야</t>
    <phoneticPr fontId="1" type="noConversion"/>
  </si>
  <si>
    <t>적극 행정으로 과감한 투자 가능(상수원보호구역-공장설립제한 해제)</t>
    <phoneticPr fontId="1" type="noConversion"/>
  </si>
  <si>
    <t>코로나19 피해자 지원을 위한 지방세 감면</t>
    <phoneticPr fontId="1" type="noConversion"/>
  </si>
  <si>
    <t>양산시</t>
    <phoneticPr fontId="1" type="noConversion"/>
  </si>
  <si>
    <t>코로나19 감염 일장적 Y-방역 대비하다. 출산축하용품 "정" 배달서비스</t>
    <phoneticPr fontId="1" type="noConversion"/>
  </si>
  <si>
    <t>코로나19로 지친 몸과 마음의 회복을 위한 걷기 처방전</t>
    <phoneticPr fontId="1" type="noConversion"/>
  </si>
  <si>
    <t>함안군</t>
    <phoneticPr fontId="1" type="noConversion"/>
  </si>
  <si>
    <t>함안군보건소, 코로나19 극복하는 마음거리 좁히기에 나서다</t>
    <phoneticPr fontId="1" type="noConversion"/>
  </si>
  <si>
    <t>고성군</t>
    <phoneticPr fontId="1" type="noConversion"/>
  </si>
  <si>
    <t>군민과 전지훈련 참가자를 위한 체육시설 무선 Wi-Fi 구축</t>
    <phoneticPr fontId="1" type="noConversion"/>
  </si>
  <si>
    <t>쓰레기 무단 투기 방지 그물망 설치</t>
    <phoneticPr fontId="1" type="noConversion"/>
  </si>
  <si>
    <t>서울</t>
    <phoneticPr fontId="1" type="noConversion"/>
  </si>
  <si>
    <t>경기</t>
    <phoneticPr fontId="1" type="noConversion"/>
  </si>
  <si>
    <t>경남</t>
    <phoneticPr fontId="1" type="noConversion"/>
  </si>
  <si>
    <t>광주</t>
    <phoneticPr fontId="1" type="noConversion"/>
  </si>
  <si>
    <t>전남</t>
    <phoneticPr fontId="1" type="noConversion"/>
  </si>
  <si>
    <t>인천</t>
    <phoneticPr fontId="1" type="noConversion"/>
  </si>
  <si>
    <t>충남</t>
    <phoneticPr fontId="1" type="noConversion"/>
  </si>
  <si>
    <t>경남</t>
    <phoneticPr fontId="1" type="noConversion"/>
  </si>
  <si>
    <t>경제분야</t>
    <phoneticPr fontId="1" type="noConversion"/>
  </si>
  <si>
    <t>기타분야</t>
    <phoneticPr fontId="1" type="noConversion"/>
  </si>
  <si>
    <t>사회분야</t>
    <phoneticPr fontId="1" type="noConversion"/>
  </si>
  <si>
    <t>코로나19 긴급재난지원금 지역 내 사용 홍보</t>
  </si>
  <si>
    <t>지역상권 활성화를 위한 “함께하는 소비”운동</t>
  </si>
  <si>
    <t>코로나19의 확산 방지를 위한 방사능방재 방호장구 선제적 지원</t>
  </si>
  <si>
    <t>차 안에서 공연을 즐기는 「드라이브 인 콘서트」 개최</t>
    <phoneticPr fontId="1" type="noConversion"/>
  </si>
  <si>
    <t>강원</t>
    <phoneticPr fontId="1" type="noConversion"/>
  </si>
  <si>
    <t>인천</t>
    <phoneticPr fontId="1" type="noConversion"/>
  </si>
  <si>
    <t>지방자치단체 적극행정 사례 목록</t>
    <phoneticPr fontId="1" type="noConversion"/>
  </si>
  <si>
    <t>지역 특산품 활용 ‘구기자 마스크’ 제작‧나눔으로 코로나 극복 분위기 확산</t>
    <phoneticPr fontId="1" type="noConversion"/>
  </si>
  <si>
    <r>
      <t>적극행정 지원 서포터즈 구성</t>
    </r>
    <r>
      <rPr>
        <sz val="12"/>
        <color theme="1"/>
        <rFont val="맑은 고딕"/>
        <family val="3"/>
        <charset val="128"/>
        <scheme val="minor"/>
      </rPr>
      <t>・</t>
    </r>
    <r>
      <rPr>
        <sz val="12"/>
        <color theme="1"/>
        <rFont val="맑은 고딕"/>
        <family val="3"/>
        <charset val="129"/>
        <scheme val="minor"/>
      </rPr>
      <t>운영</t>
    </r>
    <phoneticPr fontId="1" type="noConversion"/>
  </si>
  <si>
    <t xml:space="preserve"> 천안 도심 속 ‘밀밭’. 경관 농업이 만든 명소 / 소득‧볼거리 동시에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</si>
</sst>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5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0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FF0000"/>
      <name val="맑은 고딕"/>
      <family val="3"/>
      <charset val="129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rgb="FFFFFFFF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trike/>
      <sz val="14"/>
      <color theme="1"/>
      <name val="맑은 고딕"/>
      <family val="3"/>
      <charset val="129"/>
      <scheme val="minor"/>
    </font>
    <font>
      <strike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8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00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27" borderId="0">
      <alignment vertical="center"/>
    </xf>
    <xf numFmtId="0" fontId="9" fillId="4" borderId="0">
      <alignment vertical="center"/>
    </xf>
    <xf numFmtId="0" fontId="8" fillId="28" borderId="0">
      <alignment vertical="center"/>
    </xf>
    <xf numFmtId="0" fontId="9" fillId="5" borderId="0">
      <alignment vertical="center"/>
    </xf>
    <xf numFmtId="0" fontId="8" fillId="29" borderId="0">
      <alignment vertical="center"/>
    </xf>
    <xf numFmtId="0" fontId="9" fillId="6" borderId="0">
      <alignment vertical="center"/>
    </xf>
    <xf numFmtId="0" fontId="8" fillId="30" borderId="0">
      <alignment vertical="center"/>
    </xf>
    <xf numFmtId="0" fontId="9" fillId="7" borderId="0">
      <alignment vertical="center"/>
    </xf>
    <xf numFmtId="0" fontId="8" fillId="31" borderId="0">
      <alignment vertical="center"/>
    </xf>
    <xf numFmtId="0" fontId="9" fillId="8" borderId="0">
      <alignment vertical="center"/>
    </xf>
    <xf numFmtId="0" fontId="8" fillId="32" borderId="0">
      <alignment vertical="center"/>
    </xf>
    <xf numFmtId="0" fontId="9" fillId="9" borderId="0">
      <alignment vertical="center"/>
    </xf>
    <xf numFmtId="0" fontId="8" fillId="33" borderId="0">
      <alignment vertical="center"/>
    </xf>
    <xf numFmtId="0" fontId="9" fillId="10" borderId="0">
      <alignment vertical="center"/>
    </xf>
    <xf numFmtId="0" fontId="8" fillId="34" borderId="0">
      <alignment vertical="center"/>
    </xf>
    <xf numFmtId="0" fontId="9" fillId="11" borderId="0">
      <alignment vertical="center"/>
    </xf>
    <xf numFmtId="0" fontId="8" fillId="35" borderId="0">
      <alignment vertical="center"/>
    </xf>
    <xf numFmtId="0" fontId="9" fillId="12" borderId="0">
      <alignment vertical="center"/>
    </xf>
    <xf numFmtId="0" fontId="8" fillId="30" borderId="0">
      <alignment vertical="center"/>
    </xf>
    <xf numFmtId="0" fontId="9" fillId="7" borderId="0">
      <alignment vertical="center"/>
    </xf>
    <xf numFmtId="0" fontId="8" fillId="33" borderId="0">
      <alignment vertical="center"/>
    </xf>
    <xf numFmtId="0" fontId="9" fillId="10" borderId="0">
      <alignment vertical="center"/>
    </xf>
    <xf numFmtId="0" fontId="8" fillId="36" borderId="0">
      <alignment vertical="center"/>
    </xf>
    <xf numFmtId="0" fontId="9" fillId="13" borderId="0">
      <alignment vertical="center"/>
    </xf>
    <xf numFmtId="0" fontId="26" fillId="37" borderId="0">
      <alignment vertical="center"/>
    </xf>
    <xf numFmtId="0" fontId="10" fillId="14" borderId="0">
      <alignment vertical="center"/>
    </xf>
    <xf numFmtId="0" fontId="26" fillId="34" borderId="0">
      <alignment vertical="center"/>
    </xf>
    <xf numFmtId="0" fontId="10" fillId="11" borderId="0">
      <alignment vertical="center"/>
    </xf>
    <xf numFmtId="0" fontId="26" fillId="35" borderId="0">
      <alignment vertical="center"/>
    </xf>
    <xf numFmtId="0" fontId="10" fillId="12" borderId="0">
      <alignment vertical="center"/>
    </xf>
    <xf numFmtId="0" fontId="26" fillId="38" borderId="0">
      <alignment vertical="center"/>
    </xf>
    <xf numFmtId="0" fontId="10" fillId="15" borderId="0">
      <alignment vertical="center"/>
    </xf>
    <xf numFmtId="0" fontId="26" fillId="39" borderId="0">
      <alignment vertical="center"/>
    </xf>
    <xf numFmtId="0" fontId="10" fillId="16" borderId="0">
      <alignment vertical="center"/>
    </xf>
    <xf numFmtId="0" fontId="26" fillId="40" borderId="0">
      <alignment vertical="center"/>
    </xf>
    <xf numFmtId="0" fontId="10" fillId="17" borderId="0">
      <alignment vertical="center"/>
    </xf>
    <xf numFmtId="0" fontId="26" fillId="41" borderId="0">
      <alignment vertical="center"/>
    </xf>
    <xf numFmtId="0" fontId="10" fillId="18" borderId="0">
      <alignment vertical="center"/>
    </xf>
    <xf numFmtId="0" fontId="26" fillId="42" borderId="0">
      <alignment vertical="center"/>
    </xf>
    <xf numFmtId="0" fontId="10" fillId="19" borderId="0">
      <alignment vertical="center"/>
    </xf>
    <xf numFmtId="0" fontId="26" fillId="43" borderId="0">
      <alignment vertical="center"/>
    </xf>
    <xf numFmtId="0" fontId="10" fillId="20" borderId="0">
      <alignment vertical="center"/>
    </xf>
    <xf numFmtId="0" fontId="26" fillId="38" borderId="0">
      <alignment vertical="center"/>
    </xf>
    <xf numFmtId="0" fontId="10" fillId="15" borderId="0">
      <alignment vertical="center"/>
    </xf>
    <xf numFmtId="0" fontId="26" fillId="39" borderId="0">
      <alignment vertical="center"/>
    </xf>
    <xf numFmtId="0" fontId="10" fillId="16" borderId="0">
      <alignment vertical="center"/>
    </xf>
    <xf numFmtId="0" fontId="26" fillId="44" borderId="0">
      <alignment vertical="center"/>
    </xf>
    <xf numFmtId="0" fontId="10" fillId="21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27" fillId="45" borderId="11">
      <alignment vertical="center"/>
    </xf>
    <xf numFmtId="0" fontId="12" fillId="22" borderId="2">
      <alignment vertical="center"/>
    </xf>
    <xf numFmtId="0" fontId="28" fillId="28" borderId="0">
      <alignment vertical="center"/>
    </xf>
    <xf numFmtId="0" fontId="13" fillId="5" borderId="0">
      <alignment vertical="center"/>
    </xf>
    <xf numFmtId="0" fontId="5" fillId="46" borderId="12">
      <alignment vertical="center"/>
    </xf>
    <xf numFmtId="0" fontId="7" fillId="23" borderId="3">
      <alignment vertical="center"/>
    </xf>
    <xf numFmtId="9" fontId="7" fillId="0" borderId="0" applyFont="0" applyFill="0" applyBorder="0" applyAlignment="0" applyProtection="0">
      <alignment vertical="center"/>
    </xf>
    <xf numFmtId="0" fontId="29" fillId="47" borderId="0">
      <alignment vertical="center"/>
    </xf>
    <xf numFmtId="0" fontId="14" fillId="24" borderId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31" fillId="48" borderId="13">
      <alignment vertical="center"/>
    </xf>
    <xf numFmtId="0" fontId="16" fillId="25" borderId="4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2" fillId="0" borderId="14">
      <alignment vertical="center"/>
    </xf>
    <xf numFmtId="0" fontId="17" fillId="0" borderId="5">
      <alignment vertical="center"/>
    </xf>
    <xf numFmtId="0" fontId="33" fillId="0" borderId="15">
      <alignment vertical="center"/>
    </xf>
    <xf numFmtId="0" fontId="18" fillId="0" borderId="6">
      <alignment vertical="center"/>
    </xf>
    <xf numFmtId="0" fontId="34" fillId="32" borderId="11">
      <alignment vertical="center"/>
    </xf>
    <xf numFmtId="0" fontId="19" fillId="9" borderId="2">
      <alignment vertical="center"/>
    </xf>
    <xf numFmtId="0" fontId="35" fillId="0" borderId="0">
      <alignment vertical="center"/>
    </xf>
    <xf numFmtId="0" fontId="36" fillId="0" borderId="16">
      <alignment vertical="center"/>
    </xf>
    <xf numFmtId="0" fontId="21" fillId="0" borderId="7">
      <alignment vertical="center"/>
    </xf>
    <xf numFmtId="0" fontId="37" fillId="0" borderId="17">
      <alignment vertical="center"/>
    </xf>
    <xf numFmtId="0" fontId="22" fillId="0" borderId="8">
      <alignment vertical="center"/>
    </xf>
    <xf numFmtId="0" fontId="38" fillId="0" borderId="18">
      <alignment vertical="center"/>
    </xf>
    <xf numFmtId="0" fontId="23" fillId="0" borderId="9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39" fillId="29" borderId="0">
      <alignment vertical="center"/>
    </xf>
    <xf numFmtId="0" fontId="24" fillId="6" borderId="0">
      <alignment vertical="center"/>
    </xf>
    <xf numFmtId="0" fontId="40" fillId="45" borderId="19">
      <alignment vertical="center"/>
    </xf>
    <xf numFmtId="0" fontId="25" fillId="22" borderId="1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3" fillId="49" borderId="1" xfId="3" applyNumberFormat="1" applyFont="1" applyFill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/>
    </xf>
    <xf numFmtId="0" fontId="44" fillId="0" borderId="1" xfId="3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4" fillId="0" borderId="1" xfId="3" applyNumberFormat="1" applyFont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 shrinkToFit="1"/>
    </xf>
    <xf numFmtId="0" fontId="4" fillId="0" borderId="1" xfId="3" applyNumberFormat="1" applyFont="1" applyBorder="1" applyAlignment="1">
      <alignment horizontal="center" vertical="center" shrinkToFit="1"/>
    </xf>
    <xf numFmtId="0" fontId="46" fillId="0" borderId="1" xfId="0" applyFont="1" applyBorder="1" applyAlignment="1">
      <alignment horizontal="center" vertical="center" wrapText="1"/>
    </xf>
    <xf numFmtId="0" fontId="4" fillId="0" borderId="1" xfId="3" applyNumberFormat="1" applyFont="1" applyBorder="1" applyAlignment="1">
      <alignment horizontal="center" vertical="center" wrapText="1"/>
    </xf>
    <xf numFmtId="176" fontId="44" fillId="3" borderId="1" xfId="3" applyNumberFormat="1" applyFont="1" applyFill="1" applyBorder="1" applyAlignment="1">
      <alignment horizontal="center" vertical="center" shrinkToFit="1"/>
    </xf>
    <xf numFmtId="0" fontId="44" fillId="3" borderId="1" xfId="3" applyNumberFormat="1" applyFont="1" applyFill="1" applyBorder="1" applyAlignment="1">
      <alignment horizontal="center" vertical="center" shrinkToFit="1"/>
    </xf>
    <xf numFmtId="0" fontId="44" fillId="3" borderId="1" xfId="3" applyFont="1" applyFill="1" applyBorder="1" applyAlignment="1">
      <alignment horizontal="center" vertical="center" wrapText="1"/>
    </xf>
    <xf numFmtId="0" fontId="44" fillId="3" borderId="1" xfId="3" applyFont="1" applyFill="1" applyBorder="1" applyAlignment="1">
      <alignment horizontal="center" vertical="center" shrinkToFit="1"/>
    </xf>
    <xf numFmtId="0" fontId="44" fillId="3" borderId="1" xfId="3" applyNumberFormat="1" applyFont="1" applyFill="1" applyBorder="1" applyAlignment="1">
      <alignment horizontal="center" vertical="center" wrapText="1"/>
    </xf>
    <xf numFmtId="0" fontId="4" fillId="3" borderId="1" xfId="3" applyNumberFormat="1" applyFont="1" applyFill="1" applyBorder="1" applyAlignment="1">
      <alignment horizontal="center" vertical="center" shrinkToFit="1"/>
    </xf>
    <xf numFmtId="0" fontId="44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2" fillId="49" borderId="1" xfId="3" applyNumberFormat="1" applyFont="1" applyFill="1" applyBorder="1" applyAlignment="1">
      <alignment horizontal="center" vertical="center" shrinkToFit="1"/>
    </xf>
    <xf numFmtId="176" fontId="4" fillId="3" borderId="1" xfId="3" applyNumberFormat="1" applyFont="1" applyFill="1" applyBorder="1" applyAlignment="1">
      <alignment horizontal="center" vertical="center" shrinkToFit="1"/>
    </xf>
    <xf numFmtId="0" fontId="4" fillId="3" borderId="1" xfId="3" applyFont="1" applyFill="1" applyBorder="1" applyAlignment="1">
      <alignment horizontal="center" vertical="center" shrinkToFi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3" applyNumberFormat="1" applyFont="1" applyFill="1" applyBorder="1" applyAlignment="1">
      <alignment horizontal="center" vertical="center" wrapText="1"/>
    </xf>
    <xf numFmtId="0" fontId="4" fillId="26" borderId="1" xfId="3" applyFont="1" applyFill="1" applyBorder="1" applyAlignment="1">
      <alignment horizontal="center" vertical="center" shrinkToFit="1"/>
    </xf>
    <xf numFmtId="0" fontId="4" fillId="26" borderId="1" xfId="3" applyFont="1" applyFill="1" applyBorder="1" applyAlignment="1">
      <alignment horizontal="center" vertical="center" wrapText="1"/>
    </xf>
    <xf numFmtId="0" fontId="4" fillId="26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8" fillId="0" borderId="0" xfId="0" applyFont="1" applyAlignment="1">
      <alignment vertical="center" shrinkToFit="1"/>
    </xf>
    <xf numFmtId="0" fontId="49" fillId="0" borderId="0" xfId="0" applyFont="1" applyAlignment="1">
      <alignment vertical="center" shrinkToFit="1"/>
    </xf>
    <xf numFmtId="176" fontId="44" fillId="26" borderId="1" xfId="3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44" fillId="26" borderId="1" xfId="3" applyNumberFormat="1" applyFont="1" applyFill="1" applyBorder="1" applyAlignment="1">
      <alignment horizontal="center" vertical="center" wrapText="1"/>
    </xf>
    <xf numFmtId="0" fontId="42" fillId="3" borderId="1" xfId="3" applyNumberFormat="1" applyFont="1" applyFill="1" applyBorder="1" applyAlignment="1">
      <alignment horizontal="center" vertical="center" shrinkToFit="1"/>
    </xf>
    <xf numFmtId="0" fontId="45" fillId="0" borderId="0" xfId="0" applyFont="1" applyAlignment="1">
      <alignment horizontal="justify" vertical="center"/>
    </xf>
    <xf numFmtId="0" fontId="50" fillId="0" borderId="0" xfId="0" applyFont="1" applyAlignment="1">
      <alignment vertical="center" shrinkToFit="1"/>
    </xf>
    <xf numFmtId="0" fontId="51" fillId="0" borderId="0" xfId="0" applyFont="1">
      <alignment vertical="center"/>
    </xf>
    <xf numFmtId="0" fontId="47" fillId="49" borderId="1" xfId="3" applyNumberFormat="1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49" fontId="4" fillId="3" borderId="1" xfId="3" applyNumberFormat="1" applyFont="1" applyFill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 vertical="center" shrinkToFit="1"/>
    </xf>
    <xf numFmtId="0" fontId="44" fillId="0" borderId="1" xfId="3" applyFont="1" applyFill="1" applyBorder="1" applyAlignment="1">
      <alignment horizontal="center" vertical="center" wrapText="1"/>
    </xf>
    <xf numFmtId="0" fontId="44" fillId="0" borderId="1" xfId="3" applyFont="1" applyFill="1" applyBorder="1" applyAlignment="1">
      <alignment horizontal="center" vertical="center" shrinkToFit="1"/>
    </xf>
    <xf numFmtId="49" fontId="44" fillId="26" borderId="1" xfId="3" applyNumberFormat="1" applyFont="1" applyFill="1" applyBorder="1" applyAlignment="1">
      <alignment horizontal="center" vertical="center" wrapText="1"/>
    </xf>
    <xf numFmtId="0" fontId="44" fillId="26" borderId="1" xfId="3" applyFont="1" applyFill="1" applyBorder="1" applyAlignment="1">
      <alignment horizontal="center" vertical="center" wrapText="1"/>
    </xf>
    <xf numFmtId="0" fontId="44" fillId="26" borderId="1" xfId="3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vertical="center" shrinkToFit="1"/>
    </xf>
    <xf numFmtId="0" fontId="4" fillId="50" borderId="1" xfId="3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26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3" fillId="3" borderId="1" xfId="3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3" borderId="1" xfId="3" applyNumberFormat="1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center" vertical="center" wrapText="1" shrinkToFit="1"/>
    </xf>
    <xf numFmtId="0" fontId="4" fillId="3" borderId="1" xfId="0" quotePrefix="1" applyFont="1" applyFill="1" applyBorder="1" applyAlignment="1">
      <alignment horizontal="center" vertical="center" wrapText="1" shrinkToFit="1"/>
    </xf>
    <xf numFmtId="49" fontId="4" fillId="50" borderId="1" xfId="3" applyNumberFormat="1" applyFont="1" applyFill="1" applyBorder="1" applyAlignment="1">
      <alignment horizontal="center" vertical="center" shrinkToFit="1"/>
    </xf>
    <xf numFmtId="49" fontId="4" fillId="50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4" fillId="50" borderId="1" xfId="3" applyNumberFormat="1" applyFont="1" applyFill="1" applyBorder="1" applyAlignment="1">
      <alignment horizontal="center" vertical="center" wrapText="1"/>
    </xf>
    <xf numFmtId="49" fontId="44" fillId="50" borderId="1" xfId="3" applyNumberFormat="1" applyFont="1" applyFill="1" applyBorder="1" applyAlignment="1">
      <alignment horizontal="center" vertical="center" shrinkToFit="1"/>
    </xf>
    <xf numFmtId="49" fontId="44" fillId="50" borderId="1" xfId="3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quotePrefix="1" applyFont="1" applyFill="1" applyBorder="1" applyAlignment="1">
      <alignment horizontal="center" vertical="center" shrinkToFit="1"/>
    </xf>
    <xf numFmtId="177" fontId="44" fillId="0" borderId="1" xfId="3" applyNumberFormat="1" applyFont="1" applyFill="1" applyBorder="1" applyAlignment="1">
      <alignment horizontal="center" vertical="center" wrapText="1"/>
    </xf>
    <xf numFmtId="177" fontId="44" fillId="26" borderId="1" xfId="3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 shrinkToFit="1"/>
    </xf>
    <xf numFmtId="49" fontId="44" fillId="0" borderId="1" xfId="0" applyNumberFormat="1" applyFont="1" applyBorder="1" applyAlignment="1">
      <alignment horizontal="center" vertical="center" shrinkToFit="1"/>
    </xf>
    <xf numFmtId="49" fontId="44" fillId="0" borderId="1" xfId="0" applyNumberFormat="1" applyFont="1" applyBorder="1" applyAlignment="1">
      <alignment horizontal="center" vertical="center" wrapText="1" shrinkToFit="1"/>
    </xf>
    <xf numFmtId="0" fontId="44" fillId="3" borderId="1" xfId="3" applyNumberFormat="1" applyFont="1" applyFill="1" applyBorder="1" applyAlignment="1">
      <alignment horizontal="center" vertical="center" wrapText="1" shrinkToFit="1"/>
    </xf>
    <xf numFmtId="0" fontId="44" fillId="3" borderId="1" xfId="0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4" fillId="3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</cellXfs>
  <cellStyles count="100">
    <cellStyle name="20% - 강조색1 2" xfId="5"/>
    <cellStyle name="20% - 강조색1 3" xfId="4"/>
    <cellStyle name="20% - 강조색2 2" xfId="7"/>
    <cellStyle name="20% - 강조색2 3" xfId="6"/>
    <cellStyle name="20% - 강조색3 2" xfId="9"/>
    <cellStyle name="20% - 강조색3 3" xfId="8"/>
    <cellStyle name="20% - 강조색4 2" xfId="11"/>
    <cellStyle name="20% - 강조색4 3" xfId="10"/>
    <cellStyle name="20% - 강조색5 2" xfId="13"/>
    <cellStyle name="20% - 강조색5 3" xfId="12"/>
    <cellStyle name="20% - 강조색6 2" xfId="15"/>
    <cellStyle name="20% - 강조색6 3" xfId="14"/>
    <cellStyle name="40% - 강조색1 2" xfId="17"/>
    <cellStyle name="40% - 강조색1 3" xfId="16"/>
    <cellStyle name="40% - 강조색2 2" xfId="19"/>
    <cellStyle name="40% - 강조색2 3" xfId="18"/>
    <cellStyle name="40% - 강조색3 2" xfId="21"/>
    <cellStyle name="40% - 강조색3 3" xfId="20"/>
    <cellStyle name="40% - 강조색4 2" xfId="23"/>
    <cellStyle name="40% - 강조색4 3" xfId="22"/>
    <cellStyle name="40% - 강조색5 2" xfId="25"/>
    <cellStyle name="40% - 강조색5 3" xfId="24"/>
    <cellStyle name="40% - 강조색6 2" xfId="27"/>
    <cellStyle name="40% - 강조색6 3" xfId="26"/>
    <cellStyle name="60% - 강조색1 2" xfId="29"/>
    <cellStyle name="60% - 강조색1 3" xfId="28"/>
    <cellStyle name="60% - 강조색2 2" xfId="31"/>
    <cellStyle name="60% - 강조색2 3" xfId="30"/>
    <cellStyle name="60% - 강조색3 2" xfId="33"/>
    <cellStyle name="60% - 강조색3 3" xfId="32"/>
    <cellStyle name="60% - 강조색4 2" xfId="35"/>
    <cellStyle name="60% - 강조색4 3" xfId="34"/>
    <cellStyle name="60% - 강조색5 2" xfId="37"/>
    <cellStyle name="60% - 강조색5 3" xfId="36"/>
    <cellStyle name="60% - 강조색6 2" xfId="39"/>
    <cellStyle name="60% - 강조색6 3" xfId="38"/>
    <cellStyle name="강조색1 2" xfId="41"/>
    <cellStyle name="강조색1 3" xfId="40"/>
    <cellStyle name="강조색2 2" xfId="43"/>
    <cellStyle name="강조색2 3" xfId="42"/>
    <cellStyle name="강조색3 2" xfId="45"/>
    <cellStyle name="강조색3 3" xfId="44"/>
    <cellStyle name="강조색4 2" xfId="47"/>
    <cellStyle name="강조색4 3" xfId="46"/>
    <cellStyle name="강조색5 2" xfId="49"/>
    <cellStyle name="강조색5 3" xfId="48"/>
    <cellStyle name="강조색6 2" xfId="51"/>
    <cellStyle name="강조색6 3" xfId="50"/>
    <cellStyle name="경고문 2" xfId="53"/>
    <cellStyle name="경고문 3" xfId="52"/>
    <cellStyle name="계산 2" xfId="55"/>
    <cellStyle name="계산 3" xfId="54"/>
    <cellStyle name="나쁨 2" xfId="57"/>
    <cellStyle name="나쁨 3" xfId="56"/>
    <cellStyle name="메모 2" xfId="59"/>
    <cellStyle name="메모 3" xfId="58"/>
    <cellStyle name="백분율 2" xfId="60"/>
    <cellStyle name="보통 2" xfId="62"/>
    <cellStyle name="보통 3" xfId="61"/>
    <cellStyle name="설명 텍스트 2" xfId="64"/>
    <cellStyle name="설명 텍스트 3" xfId="63"/>
    <cellStyle name="셀 확인 2" xfId="66"/>
    <cellStyle name="셀 확인 3" xfId="65"/>
    <cellStyle name="쉼표 [0] 2" xfId="1"/>
    <cellStyle name="쉼표 [0] 2 2" xfId="68"/>
    <cellStyle name="쉼표 [0] 2 2 2" xfId="96"/>
    <cellStyle name="쉼표 [0] 2 2 3" xfId="99"/>
    <cellStyle name="쉼표 [0] 2 3" xfId="67"/>
    <cellStyle name="쉼표 [0] 2 3 2" xfId="95"/>
    <cellStyle name="쉼표 [0] 2 3 3" xfId="98"/>
    <cellStyle name="쉼표 [0] 2 4" xfId="94"/>
    <cellStyle name="쉼표 [0] 2 5" xfId="97"/>
    <cellStyle name="연결된 셀 2" xfId="70"/>
    <cellStyle name="연결된 셀 3" xfId="69"/>
    <cellStyle name="요약 2" xfId="72"/>
    <cellStyle name="요약 3" xfId="71"/>
    <cellStyle name="입력 2" xfId="74"/>
    <cellStyle name="입력 3" xfId="73"/>
    <cellStyle name="제목 1 2" xfId="77"/>
    <cellStyle name="제목 1 3" xfId="76"/>
    <cellStyle name="제목 2 2" xfId="79"/>
    <cellStyle name="제목 2 3" xfId="78"/>
    <cellStyle name="제목 3 2" xfId="81"/>
    <cellStyle name="제목 3 3" xfId="80"/>
    <cellStyle name="제목 4 2" xfId="83"/>
    <cellStyle name="제목 4 3" xfId="82"/>
    <cellStyle name="제목 5" xfId="84"/>
    <cellStyle name="제목 6" xfId="75"/>
    <cellStyle name="좋음 2" xfId="86"/>
    <cellStyle name="좋음 3" xfId="85"/>
    <cellStyle name="출력 2" xfId="88"/>
    <cellStyle name="출력 3" xfId="87"/>
    <cellStyle name="표준" xfId="0" builtinId="0"/>
    <cellStyle name="표준 2" xfId="2"/>
    <cellStyle name="표준 2 2" xfId="90"/>
    <cellStyle name="표준 2 3" xfId="89"/>
    <cellStyle name="표준 3" xfId="91"/>
    <cellStyle name="표준 4" xfId="92"/>
    <cellStyle name="표준 4 2" xfId="93"/>
    <cellStyle name="표준 5" xfId="3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270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J478"/>
  <sheetViews>
    <sheetView tabSelected="1" workbookViewId="0">
      <pane ySplit="2" topLeftCell="A3" activePane="bottomLeft" state="frozen"/>
      <selection pane="bottomLeft" activeCell="P11" sqref="P11"/>
    </sheetView>
  </sheetViews>
  <sheetFormatPr defaultRowHeight="20.25" x14ac:dyDescent="0.3"/>
  <cols>
    <col min="1" max="1" width="7" style="35" customWidth="1"/>
    <col min="2" max="2" width="8.375" style="35" customWidth="1"/>
    <col min="3" max="3" width="7.5" style="21" customWidth="1"/>
    <col min="4" max="4" width="10" style="1" customWidth="1"/>
    <col min="5" max="5" width="9.5" style="21" customWidth="1"/>
    <col min="6" max="6" width="9.25" style="21" customWidth="1"/>
    <col min="7" max="7" width="100.25" style="42" customWidth="1"/>
    <col min="8" max="8" width="11.75" style="1" customWidth="1"/>
    <col min="9" max="16384" width="9" style="35"/>
  </cols>
  <sheetData>
    <row r="1" spans="1:8" ht="39" customHeight="1" x14ac:dyDescent="0.3">
      <c r="A1" s="85" t="s">
        <v>705</v>
      </c>
      <c r="B1" s="85"/>
      <c r="C1" s="85"/>
      <c r="D1" s="85"/>
      <c r="E1" s="85"/>
      <c r="F1" s="85"/>
      <c r="G1" s="85"/>
      <c r="H1" s="85"/>
    </row>
    <row r="2" spans="1:8" ht="34.5" customHeight="1" x14ac:dyDescent="0.3">
      <c r="A2" s="22" t="s">
        <v>59</v>
      </c>
      <c r="B2" s="22" t="s">
        <v>58</v>
      </c>
      <c r="C2" s="22" t="s">
        <v>67</v>
      </c>
      <c r="D2" s="22" t="s">
        <v>68</v>
      </c>
      <c r="E2" s="22" t="s">
        <v>76</v>
      </c>
      <c r="F2" s="22" t="s">
        <v>75</v>
      </c>
      <c r="G2" s="41" t="s">
        <v>56</v>
      </c>
      <c r="H2" s="5" t="s">
        <v>57</v>
      </c>
    </row>
    <row r="3" spans="1:8" s="31" customFormat="1" ht="30" customHeight="1" x14ac:dyDescent="0.3">
      <c r="A3" s="37">
        <f>COUNT(A4:A502)</f>
        <v>475</v>
      </c>
      <c r="B3" s="37"/>
      <c r="C3" s="37"/>
      <c r="D3" s="37"/>
      <c r="E3" s="37"/>
      <c r="F3" s="37"/>
      <c r="G3" s="37"/>
      <c r="H3" s="57"/>
    </row>
    <row r="4" spans="1:8" s="39" customFormat="1" ht="30" customHeight="1" x14ac:dyDescent="0.3">
      <c r="A4" s="24">
        <v>1</v>
      </c>
      <c r="B4" s="23">
        <v>43966</v>
      </c>
      <c r="C4" s="24" t="s">
        <v>108</v>
      </c>
      <c r="D4" s="24" t="s">
        <v>109</v>
      </c>
      <c r="E4" s="24" t="s">
        <v>110</v>
      </c>
      <c r="F4" s="24" t="s">
        <v>111</v>
      </c>
      <c r="G4" s="6" t="s">
        <v>107</v>
      </c>
      <c r="H4" s="19"/>
    </row>
    <row r="5" spans="1:8" s="39" customFormat="1" ht="30" customHeight="1" x14ac:dyDescent="0.3">
      <c r="A5" s="24">
        <v>2</v>
      </c>
      <c r="B5" s="23">
        <v>43966</v>
      </c>
      <c r="C5" s="24" t="s">
        <v>108</v>
      </c>
      <c r="D5" s="24" t="s">
        <v>112</v>
      </c>
      <c r="E5" s="24" t="s">
        <v>110</v>
      </c>
      <c r="F5" s="24" t="s">
        <v>113</v>
      </c>
      <c r="G5" s="6" t="s">
        <v>317</v>
      </c>
      <c r="H5" s="19"/>
    </row>
    <row r="6" spans="1:8" s="31" customFormat="1" ht="30" customHeight="1" x14ac:dyDescent="0.3">
      <c r="A6" s="24">
        <v>3</v>
      </c>
      <c r="B6" s="23">
        <v>43966</v>
      </c>
      <c r="C6" s="24" t="s">
        <v>108</v>
      </c>
      <c r="D6" s="24" t="s">
        <v>115</v>
      </c>
      <c r="E6" s="24" t="s">
        <v>110</v>
      </c>
      <c r="F6" s="24" t="s">
        <v>113</v>
      </c>
      <c r="G6" s="6" t="s">
        <v>114</v>
      </c>
      <c r="H6" s="19"/>
    </row>
    <row r="7" spans="1:8" s="39" customFormat="1" ht="30" customHeight="1" x14ac:dyDescent="0.3">
      <c r="A7" s="24">
        <v>4</v>
      </c>
      <c r="B7" s="23">
        <v>43966</v>
      </c>
      <c r="C7" s="24" t="s">
        <v>108</v>
      </c>
      <c r="D7" s="24" t="s">
        <v>115</v>
      </c>
      <c r="E7" s="24" t="s">
        <v>110</v>
      </c>
      <c r="F7" s="24" t="s">
        <v>117</v>
      </c>
      <c r="G7" s="6" t="s">
        <v>116</v>
      </c>
      <c r="H7" s="19"/>
    </row>
    <row r="8" spans="1:8" s="31" customFormat="1" ht="30" customHeight="1" x14ac:dyDescent="0.3">
      <c r="A8" s="24">
        <v>5</v>
      </c>
      <c r="B8" s="23">
        <v>43966</v>
      </c>
      <c r="C8" s="24" t="s">
        <v>108</v>
      </c>
      <c r="D8" s="24" t="s">
        <v>115</v>
      </c>
      <c r="E8" s="24" t="s">
        <v>110</v>
      </c>
      <c r="F8" s="24" t="s">
        <v>113</v>
      </c>
      <c r="G8" s="20" t="s">
        <v>118</v>
      </c>
      <c r="H8" s="19"/>
    </row>
    <row r="9" spans="1:8" s="31" customFormat="1" ht="30" customHeight="1" x14ac:dyDescent="0.3">
      <c r="A9" s="24">
        <v>6</v>
      </c>
      <c r="B9" s="23">
        <v>43966</v>
      </c>
      <c r="C9" s="24" t="s">
        <v>108</v>
      </c>
      <c r="D9" s="24" t="s">
        <v>115</v>
      </c>
      <c r="E9" s="24" t="s">
        <v>110</v>
      </c>
      <c r="F9" s="24" t="s">
        <v>117</v>
      </c>
      <c r="G9" s="20" t="s">
        <v>119</v>
      </c>
      <c r="H9" s="19"/>
    </row>
    <row r="10" spans="1:8" s="31" customFormat="1" ht="30" customHeight="1" x14ac:dyDescent="0.3">
      <c r="A10" s="24">
        <v>7</v>
      </c>
      <c r="B10" s="23">
        <v>43966</v>
      </c>
      <c r="C10" s="24" t="s">
        <v>108</v>
      </c>
      <c r="D10" s="24" t="s">
        <v>115</v>
      </c>
      <c r="E10" s="24" t="s">
        <v>110</v>
      </c>
      <c r="F10" s="24" t="s">
        <v>117</v>
      </c>
      <c r="G10" s="20" t="s">
        <v>120</v>
      </c>
      <c r="H10" s="19"/>
    </row>
    <row r="11" spans="1:8" s="31" customFormat="1" ht="30" customHeight="1" x14ac:dyDescent="0.3">
      <c r="A11" s="24">
        <v>8</v>
      </c>
      <c r="B11" s="23">
        <v>43966</v>
      </c>
      <c r="C11" s="24" t="s">
        <v>108</v>
      </c>
      <c r="D11" s="34" t="s">
        <v>122</v>
      </c>
      <c r="E11" s="24" t="s">
        <v>110</v>
      </c>
      <c r="F11" s="24" t="s">
        <v>117</v>
      </c>
      <c r="G11" s="20" t="s">
        <v>121</v>
      </c>
      <c r="H11" s="19"/>
    </row>
    <row r="12" spans="1:8" s="39" customFormat="1" ht="30" customHeight="1" x14ac:dyDescent="0.3">
      <c r="A12" s="24">
        <v>9</v>
      </c>
      <c r="B12" s="23">
        <v>43966</v>
      </c>
      <c r="C12" s="24" t="s">
        <v>108</v>
      </c>
      <c r="D12" s="34" t="s">
        <v>122</v>
      </c>
      <c r="E12" s="24" t="s">
        <v>110</v>
      </c>
      <c r="F12" s="24" t="s">
        <v>113</v>
      </c>
      <c r="G12" s="6" t="s">
        <v>123</v>
      </c>
      <c r="H12" s="19"/>
    </row>
    <row r="13" spans="1:8" s="31" customFormat="1" ht="30" customHeight="1" x14ac:dyDescent="0.3">
      <c r="A13" s="24">
        <v>10</v>
      </c>
      <c r="B13" s="23">
        <v>43966</v>
      </c>
      <c r="C13" s="24" t="s">
        <v>108</v>
      </c>
      <c r="D13" s="34" t="s">
        <v>122</v>
      </c>
      <c r="E13" s="24" t="s">
        <v>110</v>
      </c>
      <c r="F13" s="24" t="s">
        <v>113</v>
      </c>
      <c r="G13" s="20" t="s">
        <v>124</v>
      </c>
      <c r="H13" s="19"/>
    </row>
    <row r="14" spans="1:8" s="31" customFormat="1" ht="30" customHeight="1" x14ac:dyDescent="0.3">
      <c r="A14" s="24">
        <v>11</v>
      </c>
      <c r="B14" s="33">
        <v>43966</v>
      </c>
      <c r="C14" s="49" t="s">
        <v>125</v>
      </c>
      <c r="D14" s="49" t="s">
        <v>126</v>
      </c>
      <c r="E14" s="50" t="s">
        <v>82</v>
      </c>
      <c r="F14" s="49" t="s">
        <v>86</v>
      </c>
      <c r="G14" s="9" t="s">
        <v>127</v>
      </c>
      <c r="H14" s="19"/>
    </row>
    <row r="15" spans="1:8" s="31" customFormat="1" ht="30" customHeight="1" x14ac:dyDescent="0.3">
      <c r="A15" s="24">
        <v>12</v>
      </c>
      <c r="B15" s="33">
        <v>43966</v>
      </c>
      <c r="C15" s="49" t="s">
        <v>125</v>
      </c>
      <c r="D15" s="49" t="s">
        <v>128</v>
      </c>
      <c r="E15" s="50" t="s">
        <v>82</v>
      </c>
      <c r="F15" s="49" t="s">
        <v>83</v>
      </c>
      <c r="G15" s="10" t="s">
        <v>129</v>
      </c>
      <c r="H15" s="19"/>
    </row>
    <row r="16" spans="1:8" s="31" customFormat="1" ht="30" customHeight="1" x14ac:dyDescent="0.3">
      <c r="A16" s="24">
        <v>13</v>
      </c>
      <c r="B16" s="33">
        <v>43966</v>
      </c>
      <c r="C16" s="49" t="s">
        <v>125</v>
      </c>
      <c r="D16" s="49" t="s">
        <v>128</v>
      </c>
      <c r="E16" s="50" t="s">
        <v>82</v>
      </c>
      <c r="F16" s="49" t="s">
        <v>83</v>
      </c>
      <c r="G16" s="10" t="s">
        <v>130</v>
      </c>
      <c r="H16" s="19"/>
    </row>
    <row r="17" spans="1:8" s="31" customFormat="1" ht="30" customHeight="1" x14ac:dyDescent="0.3">
      <c r="A17" s="24">
        <v>14</v>
      </c>
      <c r="B17" s="23">
        <v>43966</v>
      </c>
      <c r="C17" s="34" t="s">
        <v>146</v>
      </c>
      <c r="D17" s="12" t="s">
        <v>141</v>
      </c>
      <c r="E17" s="50" t="s">
        <v>82</v>
      </c>
      <c r="F17" s="49" t="s">
        <v>83</v>
      </c>
      <c r="G17" s="71" t="s">
        <v>131</v>
      </c>
      <c r="H17" s="19"/>
    </row>
    <row r="18" spans="1:8" s="31" customFormat="1" ht="30" customHeight="1" x14ac:dyDescent="0.3">
      <c r="A18" s="24">
        <v>15</v>
      </c>
      <c r="B18" s="23">
        <v>43966</v>
      </c>
      <c r="C18" s="34" t="s">
        <v>146</v>
      </c>
      <c r="D18" s="12" t="s">
        <v>142</v>
      </c>
      <c r="E18" s="24" t="s">
        <v>110</v>
      </c>
      <c r="F18" s="24" t="s">
        <v>117</v>
      </c>
      <c r="G18" s="71" t="s">
        <v>132</v>
      </c>
      <c r="H18" s="19"/>
    </row>
    <row r="19" spans="1:8" s="31" customFormat="1" ht="30" customHeight="1" x14ac:dyDescent="0.3">
      <c r="A19" s="24">
        <v>16</v>
      </c>
      <c r="B19" s="23">
        <v>43966</v>
      </c>
      <c r="C19" s="34" t="s">
        <v>146</v>
      </c>
      <c r="D19" s="12" t="s">
        <v>142</v>
      </c>
      <c r="E19" s="50" t="s">
        <v>82</v>
      </c>
      <c r="F19" s="49" t="s">
        <v>83</v>
      </c>
      <c r="G19" s="71" t="s">
        <v>309</v>
      </c>
      <c r="H19" s="19"/>
    </row>
    <row r="20" spans="1:8" s="39" customFormat="1" ht="30" customHeight="1" x14ac:dyDescent="0.3">
      <c r="A20" s="24">
        <v>17</v>
      </c>
      <c r="B20" s="23">
        <v>43966</v>
      </c>
      <c r="C20" s="34" t="s">
        <v>146</v>
      </c>
      <c r="D20" s="12" t="s">
        <v>142</v>
      </c>
      <c r="E20" s="50" t="s">
        <v>82</v>
      </c>
      <c r="F20" s="49" t="s">
        <v>83</v>
      </c>
      <c r="G20" s="71" t="s">
        <v>133</v>
      </c>
      <c r="H20" s="19"/>
    </row>
    <row r="21" spans="1:8" s="31" customFormat="1" ht="30" customHeight="1" x14ac:dyDescent="0.3">
      <c r="A21" s="24">
        <v>18</v>
      </c>
      <c r="B21" s="23">
        <v>43966</v>
      </c>
      <c r="C21" s="34" t="s">
        <v>146</v>
      </c>
      <c r="D21" s="12" t="s">
        <v>142</v>
      </c>
      <c r="E21" s="24" t="s">
        <v>110</v>
      </c>
      <c r="F21" s="24" t="s">
        <v>117</v>
      </c>
      <c r="G21" s="71" t="s">
        <v>134</v>
      </c>
      <c r="H21" s="19"/>
    </row>
    <row r="22" spans="1:8" s="31" customFormat="1" ht="30" customHeight="1" x14ac:dyDescent="0.3">
      <c r="A22" s="24">
        <v>19</v>
      </c>
      <c r="B22" s="23">
        <v>43966</v>
      </c>
      <c r="C22" s="34" t="s">
        <v>146</v>
      </c>
      <c r="D22" s="12" t="s">
        <v>142</v>
      </c>
      <c r="E22" s="24" t="s">
        <v>110</v>
      </c>
      <c r="F22" s="24" t="s">
        <v>117</v>
      </c>
      <c r="G22" s="71" t="s">
        <v>310</v>
      </c>
      <c r="H22" s="19"/>
    </row>
    <row r="23" spans="1:8" s="31" customFormat="1" ht="30" customHeight="1" x14ac:dyDescent="0.3">
      <c r="A23" s="24">
        <v>20</v>
      </c>
      <c r="B23" s="23">
        <v>43966</v>
      </c>
      <c r="C23" s="34" t="s">
        <v>146</v>
      </c>
      <c r="D23" s="12" t="s">
        <v>142</v>
      </c>
      <c r="E23" s="50" t="s">
        <v>82</v>
      </c>
      <c r="F23" s="49" t="s">
        <v>83</v>
      </c>
      <c r="G23" s="71" t="s">
        <v>311</v>
      </c>
      <c r="H23" s="19"/>
    </row>
    <row r="24" spans="1:8" s="39" customFormat="1" ht="30" customHeight="1" x14ac:dyDescent="0.3">
      <c r="A24" s="24">
        <v>21</v>
      </c>
      <c r="B24" s="23">
        <v>43966</v>
      </c>
      <c r="C24" s="34" t="s">
        <v>146</v>
      </c>
      <c r="D24" s="12" t="s">
        <v>142</v>
      </c>
      <c r="E24" s="24" t="s">
        <v>110</v>
      </c>
      <c r="F24" s="24" t="s">
        <v>117</v>
      </c>
      <c r="G24" s="71" t="s">
        <v>135</v>
      </c>
      <c r="H24" s="19"/>
    </row>
    <row r="25" spans="1:8" s="32" customFormat="1" ht="30" customHeight="1" x14ac:dyDescent="0.3">
      <c r="A25" s="24">
        <v>22</v>
      </c>
      <c r="B25" s="23">
        <v>43966</v>
      </c>
      <c r="C25" s="34" t="s">
        <v>146</v>
      </c>
      <c r="D25" s="12" t="s">
        <v>143</v>
      </c>
      <c r="E25" s="50" t="s">
        <v>82</v>
      </c>
      <c r="F25" s="49" t="s">
        <v>86</v>
      </c>
      <c r="G25" s="71" t="s">
        <v>136</v>
      </c>
      <c r="H25" s="19"/>
    </row>
    <row r="26" spans="1:8" s="32" customFormat="1" ht="30" customHeight="1" x14ac:dyDescent="0.3">
      <c r="A26" s="24">
        <v>23</v>
      </c>
      <c r="B26" s="23">
        <v>43966</v>
      </c>
      <c r="C26" s="34" t="s">
        <v>146</v>
      </c>
      <c r="D26" s="12" t="s">
        <v>143</v>
      </c>
      <c r="E26" s="50" t="s">
        <v>82</v>
      </c>
      <c r="F26" s="49" t="s">
        <v>86</v>
      </c>
      <c r="G26" s="71" t="s">
        <v>137</v>
      </c>
      <c r="H26" s="19"/>
    </row>
    <row r="27" spans="1:8" s="32" customFormat="1" ht="30" customHeight="1" x14ac:dyDescent="0.3">
      <c r="A27" s="24">
        <v>24</v>
      </c>
      <c r="B27" s="23">
        <v>43966</v>
      </c>
      <c r="C27" s="34" t="s">
        <v>146</v>
      </c>
      <c r="D27" s="12" t="s">
        <v>144</v>
      </c>
      <c r="E27" s="24" t="s">
        <v>110</v>
      </c>
      <c r="F27" s="24" t="s">
        <v>117</v>
      </c>
      <c r="G27" s="71" t="s">
        <v>138</v>
      </c>
      <c r="H27" s="19"/>
    </row>
    <row r="28" spans="1:8" s="39" customFormat="1" ht="30" customHeight="1" x14ac:dyDescent="0.3">
      <c r="A28" s="24">
        <v>25</v>
      </c>
      <c r="B28" s="23">
        <v>43966</v>
      </c>
      <c r="C28" s="34" t="s">
        <v>146</v>
      </c>
      <c r="D28" s="12" t="s">
        <v>145</v>
      </c>
      <c r="E28" s="50" t="s">
        <v>82</v>
      </c>
      <c r="F28" s="49" t="s">
        <v>86</v>
      </c>
      <c r="G28" s="71" t="s">
        <v>139</v>
      </c>
      <c r="H28" s="19"/>
    </row>
    <row r="29" spans="1:8" s="39" customFormat="1" ht="30" customHeight="1" x14ac:dyDescent="0.3">
      <c r="A29" s="24">
        <v>26</v>
      </c>
      <c r="B29" s="23">
        <v>43966</v>
      </c>
      <c r="C29" s="34" t="s">
        <v>146</v>
      </c>
      <c r="D29" s="12" t="s">
        <v>145</v>
      </c>
      <c r="E29" s="50" t="s">
        <v>82</v>
      </c>
      <c r="F29" s="49" t="s">
        <v>86</v>
      </c>
      <c r="G29" s="71" t="s">
        <v>312</v>
      </c>
      <c r="H29" s="19"/>
    </row>
    <row r="30" spans="1:8" s="32" customFormat="1" ht="30" customHeight="1" x14ac:dyDescent="0.3">
      <c r="A30" s="24">
        <v>27</v>
      </c>
      <c r="B30" s="23">
        <v>43966</v>
      </c>
      <c r="C30" s="34" t="s">
        <v>146</v>
      </c>
      <c r="D30" s="12" t="s">
        <v>145</v>
      </c>
      <c r="E30" s="50" t="s">
        <v>82</v>
      </c>
      <c r="F30" s="49" t="s">
        <v>86</v>
      </c>
      <c r="G30" s="71" t="s">
        <v>313</v>
      </c>
      <c r="H30" s="19"/>
    </row>
    <row r="31" spans="1:8" s="32" customFormat="1" ht="30" customHeight="1" x14ac:dyDescent="0.3">
      <c r="A31" s="24">
        <v>28</v>
      </c>
      <c r="B31" s="23">
        <v>43966</v>
      </c>
      <c r="C31" s="34" t="s">
        <v>146</v>
      </c>
      <c r="D31" s="12" t="s">
        <v>145</v>
      </c>
      <c r="E31" s="50" t="s">
        <v>82</v>
      </c>
      <c r="F31" s="49" t="s">
        <v>83</v>
      </c>
      <c r="G31" s="71" t="s">
        <v>140</v>
      </c>
      <c r="H31" s="19"/>
    </row>
    <row r="32" spans="1:8" s="32" customFormat="1" ht="30" customHeight="1" x14ac:dyDescent="0.3">
      <c r="A32" s="24">
        <v>29</v>
      </c>
      <c r="B32" s="23">
        <v>43966</v>
      </c>
      <c r="C32" s="34" t="s">
        <v>146</v>
      </c>
      <c r="D32" s="12" t="s">
        <v>145</v>
      </c>
      <c r="E32" s="50" t="s">
        <v>82</v>
      </c>
      <c r="F32" s="49" t="s">
        <v>83</v>
      </c>
      <c r="G32" s="71" t="s">
        <v>314</v>
      </c>
      <c r="H32" s="19"/>
    </row>
    <row r="33" spans="1:8" s="39" customFormat="1" ht="30" customHeight="1" x14ac:dyDescent="0.3">
      <c r="A33" s="24">
        <v>30</v>
      </c>
      <c r="B33" s="23">
        <v>43966</v>
      </c>
      <c r="C33" s="19" t="s">
        <v>147</v>
      </c>
      <c r="D33" s="24" t="s">
        <v>4</v>
      </c>
      <c r="E33" s="24" t="s">
        <v>82</v>
      </c>
      <c r="F33" s="24" t="s">
        <v>83</v>
      </c>
      <c r="G33" s="17" t="s">
        <v>148</v>
      </c>
      <c r="H33" s="34"/>
    </row>
    <row r="34" spans="1:8" s="39" customFormat="1" ht="30" customHeight="1" x14ac:dyDescent="0.3">
      <c r="A34" s="24">
        <v>31</v>
      </c>
      <c r="B34" s="23">
        <v>43966</v>
      </c>
      <c r="C34" s="19" t="s">
        <v>147</v>
      </c>
      <c r="D34" s="24" t="s">
        <v>4</v>
      </c>
      <c r="E34" s="24" t="s">
        <v>82</v>
      </c>
      <c r="F34" s="24" t="s">
        <v>83</v>
      </c>
      <c r="G34" s="17" t="s">
        <v>149</v>
      </c>
      <c r="H34" s="34"/>
    </row>
    <row r="35" spans="1:8" s="32" customFormat="1" ht="30" customHeight="1" x14ac:dyDescent="0.3">
      <c r="A35" s="24">
        <v>32</v>
      </c>
      <c r="B35" s="23">
        <v>43966</v>
      </c>
      <c r="C35" s="19" t="s">
        <v>147</v>
      </c>
      <c r="D35" s="24" t="s">
        <v>4</v>
      </c>
      <c r="E35" s="24" t="s">
        <v>82</v>
      </c>
      <c r="F35" s="24" t="s">
        <v>83</v>
      </c>
      <c r="G35" s="17" t="s">
        <v>150</v>
      </c>
      <c r="H35" s="34"/>
    </row>
    <row r="36" spans="1:8" ht="30" customHeight="1" x14ac:dyDescent="0.3">
      <c r="A36" s="24">
        <v>33</v>
      </c>
      <c r="B36" s="23">
        <v>43966</v>
      </c>
      <c r="C36" s="19" t="s">
        <v>147</v>
      </c>
      <c r="D36" s="19" t="s">
        <v>4</v>
      </c>
      <c r="E36" s="24" t="s">
        <v>82</v>
      </c>
      <c r="F36" s="25" t="s">
        <v>83</v>
      </c>
      <c r="G36" s="79" t="s">
        <v>151</v>
      </c>
      <c r="H36" s="19"/>
    </row>
    <row r="37" spans="1:8" ht="30" customHeight="1" x14ac:dyDescent="0.3">
      <c r="A37" s="24">
        <v>34</v>
      </c>
      <c r="B37" s="23">
        <v>43966</v>
      </c>
      <c r="C37" s="25" t="s">
        <v>147</v>
      </c>
      <c r="D37" s="25" t="s">
        <v>4</v>
      </c>
      <c r="E37" s="24" t="s">
        <v>82</v>
      </c>
      <c r="F37" s="25" t="s">
        <v>83</v>
      </c>
      <c r="G37" s="15" t="s">
        <v>152</v>
      </c>
      <c r="H37" s="19"/>
    </row>
    <row r="38" spans="1:8" s="32" customFormat="1" ht="30" customHeight="1" x14ac:dyDescent="0.3">
      <c r="A38" s="24">
        <v>35</v>
      </c>
      <c r="B38" s="23">
        <v>43966</v>
      </c>
      <c r="C38" s="24" t="s">
        <v>147</v>
      </c>
      <c r="D38" s="24" t="s">
        <v>4</v>
      </c>
      <c r="E38" s="24" t="s">
        <v>82</v>
      </c>
      <c r="F38" s="25" t="s">
        <v>83</v>
      </c>
      <c r="G38" s="80" t="s">
        <v>153</v>
      </c>
      <c r="H38" s="19"/>
    </row>
    <row r="39" spans="1:8" s="39" customFormat="1" ht="30" customHeight="1" x14ac:dyDescent="0.3">
      <c r="A39" s="24">
        <v>36</v>
      </c>
      <c r="B39" s="23">
        <v>43966</v>
      </c>
      <c r="C39" s="24" t="s">
        <v>147</v>
      </c>
      <c r="D39" s="24" t="s">
        <v>4</v>
      </c>
      <c r="E39" s="24" t="s">
        <v>82</v>
      </c>
      <c r="F39" s="24" t="s">
        <v>86</v>
      </c>
      <c r="G39" s="79" t="s">
        <v>154</v>
      </c>
      <c r="H39" s="19"/>
    </row>
    <row r="40" spans="1:8" s="40" customFormat="1" ht="30" customHeight="1" x14ac:dyDescent="0.3">
      <c r="A40" s="24">
        <v>37</v>
      </c>
      <c r="B40" s="23">
        <v>43966</v>
      </c>
      <c r="C40" s="25" t="s">
        <v>147</v>
      </c>
      <c r="D40" s="25" t="s">
        <v>155</v>
      </c>
      <c r="E40" s="24" t="s">
        <v>84</v>
      </c>
      <c r="F40" s="25" t="s">
        <v>86</v>
      </c>
      <c r="G40" s="79" t="s">
        <v>156</v>
      </c>
      <c r="H40" s="19"/>
    </row>
    <row r="41" spans="1:8" s="40" customFormat="1" ht="30" customHeight="1" x14ac:dyDescent="0.3">
      <c r="A41" s="24">
        <v>38</v>
      </c>
      <c r="B41" s="23">
        <v>43966</v>
      </c>
      <c r="C41" s="25" t="s">
        <v>147</v>
      </c>
      <c r="D41" s="25" t="s">
        <v>155</v>
      </c>
      <c r="E41" s="24" t="s">
        <v>82</v>
      </c>
      <c r="F41" s="25" t="s">
        <v>83</v>
      </c>
      <c r="G41" s="79" t="s">
        <v>157</v>
      </c>
      <c r="H41" s="19"/>
    </row>
    <row r="42" spans="1:8" s="40" customFormat="1" ht="30" customHeight="1" x14ac:dyDescent="0.3">
      <c r="A42" s="24">
        <v>39</v>
      </c>
      <c r="B42" s="23">
        <v>43966</v>
      </c>
      <c r="C42" s="25" t="s">
        <v>147</v>
      </c>
      <c r="D42" s="25" t="s">
        <v>155</v>
      </c>
      <c r="E42" s="24" t="s">
        <v>82</v>
      </c>
      <c r="F42" s="25" t="s">
        <v>85</v>
      </c>
      <c r="G42" s="79" t="s">
        <v>158</v>
      </c>
      <c r="H42" s="19"/>
    </row>
    <row r="43" spans="1:8" s="40" customFormat="1" ht="30" customHeight="1" x14ac:dyDescent="0.3">
      <c r="A43" s="24">
        <v>40</v>
      </c>
      <c r="B43" s="23">
        <v>43966</v>
      </c>
      <c r="C43" s="25" t="s">
        <v>147</v>
      </c>
      <c r="D43" s="25" t="s">
        <v>155</v>
      </c>
      <c r="E43" s="24" t="s">
        <v>82</v>
      </c>
      <c r="F43" s="25" t="s">
        <v>86</v>
      </c>
      <c r="G43" s="79" t="s">
        <v>159</v>
      </c>
      <c r="H43" s="19"/>
    </row>
    <row r="44" spans="1:8" ht="30" customHeight="1" x14ac:dyDescent="0.3">
      <c r="A44" s="24">
        <v>41</v>
      </c>
      <c r="B44" s="23">
        <v>43966</v>
      </c>
      <c r="C44" s="25" t="s">
        <v>147</v>
      </c>
      <c r="D44" s="25" t="s">
        <v>28</v>
      </c>
      <c r="E44" s="24" t="s">
        <v>82</v>
      </c>
      <c r="F44" s="25" t="s">
        <v>83</v>
      </c>
      <c r="G44" s="79" t="s">
        <v>160</v>
      </c>
      <c r="H44" s="19"/>
    </row>
    <row r="45" spans="1:8" ht="30" customHeight="1" x14ac:dyDescent="0.3">
      <c r="A45" s="24">
        <v>42</v>
      </c>
      <c r="B45" s="23">
        <v>43966</v>
      </c>
      <c r="C45" s="25" t="s">
        <v>147</v>
      </c>
      <c r="D45" s="25" t="s">
        <v>28</v>
      </c>
      <c r="E45" s="24" t="s">
        <v>82</v>
      </c>
      <c r="F45" s="25" t="s">
        <v>86</v>
      </c>
      <c r="G45" s="79" t="s">
        <v>161</v>
      </c>
      <c r="H45" s="19"/>
    </row>
    <row r="46" spans="1:8" ht="30" customHeight="1" x14ac:dyDescent="0.3">
      <c r="A46" s="24">
        <v>43</v>
      </c>
      <c r="B46" s="23">
        <v>43966</v>
      </c>
      <c r="C46" s="25" t="s">
        <v>147</v>
      </c>
      <c r="D46" s="25" t="s">
        <v>28</v>
      </c>
      <c r="E46" s="24" t="s">
        <v>82</v>
      </c>
      <c r="F46" s="25" t="s">
        <v>86</v>
      </c>
      <c r="G46" s="79" t="s">
        <v>162</v>
      </c>
      <c r="H46" s="19"/>
    </row>
    <row r="47" spans="1:8" ht="30" customHeight="1" x14ac:dyDescent="0.3">
      <c r="A47" s="24">
        <v>44</v>
      </c>
      <c r="B47" s="23">
        <v>43966</v>
      </c>
      <c r="C47" s="25" t="s">
        <v>147</v>
      </c>
      <c r="D47" s="25" t="s">
        <v>28</v>
      </c>
      <c r="E47" s="24" t="s">
        <v>82</v>
      </c>
      <c r="F47" s="25" t="s">
        <v>86</v>
      </c>
      <c r="G47" s="79" t="s">
        <v>164</v>
      </c>
      <c r="H47" s="19"/>
    </row>
    <row r="48" spans="1:8" ht="30" customHeight="1" x14ac:dyDescent="0.3">
      <c r="A48" s="24">
        <v>45</v>
      </c>
      <c r="B48" s="23">
        <v>43966</v>
      </c>
      <c r="C48" s="25" t="s">
        <v>147</v>
      </c>
      <c r="D48" s="25" t="s">
        <v>28</v>
      </c>
      <c r="E48" s="24" t="s">
        <v>82</v>
      </c>
      <c r="F48" s="25" t="s">
        <v>83</v>
      </c>
      <c r="G48" s="79" t="s">
        <v>163</v>
      </c>
      <c r="H48" s="19"/>
    </row>
    <row r="49" spans="1:9" ht="30" customHeight="1" x14ac:dyDescent="0.3">
      <c r="A49" s="24">
        <v>46</v>
      </c>
      <c r="B49" s="23">
        <v>43966</v>
      </c>
      <c r="C49" s="25" t="s">
        <v>147</v>
      </c>
      <c r="D49" s="25" t="s">
        <v>28</v>
      </c>
      <c r="E49" s="24" t="s">
        <v>82</v>
      </c>
      <c r="F49" s="25" t="s">
        <v>83</v>
      </c>
      <c r="G49" s="79" t="s">
        <v>165</v>
      </c>
      <c r="H49" s="19"/>
    </row>
    <row r="50" spans="1:9" ht="30" customHeight="1" x14ac:dyDescent="0.3">
      <c r="A50" s="24">
        <v>47</v>
      </c>
      <c r="B50" s="23">
        <v>43966</v>
      </c>
      <c r="C50" s="25" t="s">
        <v>147</v>
      </c>
      <c r="D50" s="25" t="s">
        <v>31</v>
      </c>
      <c r="E50" s="24" t="s">
        <v>82</v>
      </c>
      <c r="F50" s="25" t="s">
        <v>85</v>
      </c>
      <c r="G50" s="79" t="s">
        <v>166</v>
      </c>
      <c r="H50" s="19"/>
      <c r="I50" s="38"/>
    </row>
    <row r="51" spans="1:9" ht="30" customHeight="1" x14ac:dyDescent="0.3">
      <c r="A51" s="24">
        <v>48</v>
      </c>
      <c r="B51" s="23">
        <v>43966</v>
      </c>
      <c r="C51" s="25" t="s">
        <v>102</v>
      </c>
      <c r="D51" s="25" t="s">
        <v>4</v>
      </c>
      <c r="E51" s="24" t="s">
        <v>82</v>
      </c>
      <c r="F51" s="25" t="s">
        <v>83</v>
      </c>
      <c r="G51" s="79" t="s">
        <v>167</v>
      </c>
      <c r="H51" s="19"/>
      <c r="I51" s="38"/>
    </row>
    <row r="52" spans="1:9" ht="30" customHeight="1" x14ac:dyDescent="0.3">
      <c r="A52" s="24">
        <v>49</v>
      </c>
      <c r="B52" s="23">
        <v>43966</v>
      </c>
      <c r="C52" s="25" t="s">
        <v>102</v>
      </c>
      <c r="D52" s="25" t="s">
        <v>4</v>
      </c>
      <c r="E52" s="24" t="s">
        <v>82</v>
      </c>
      <c r="F52" s="25" t="s">
        <v>85</v>
      </c>
      <c r="G52" s="20" t="s">
        <v>168</v>
      </c>
      <c r="H52" s="26"/>
    </row>
    <row r="53" spans="1:9" ht="30" customHeight="1" x14ac:dyDescent="0.3">
      <c r="A53" s="24">
        <v>50</v>
      </c>
      <c r="B53" s="23">
        <v>43966</v>
      </c>
      <c r="C53" s="25" t="s">
        <v>102</v>
      </c>
      <c r="D53" s="25" t="s">
        <v>5</v>
      </c>
      <c r="E53" s="24" t="s">
        <v>82</v>
      </c>
      <c r="F53" s="25" t="s">
        <v>83</v>
      </c>
      <c r="G53" s="20" t="s">
        <v>169</v>
      </c>
      <c r="H53" s="26"/>
    </row>
    <row r="54" spans="1:9" ht="30" customHeight="1" x14ac:dyDescent="0.3">
      <c r="A54" s="24">
        <v>51</v>
      </c>
      <c r="B54" s="23">
        <v>43966</v>
      </c>
      <c r="C54" s="46" t="s">
        <v>170</v>
      </c>
      <c r="D54" s="46" t="s">
        <v>171</v>
      </c>
      <c r="E54" s="47" t="s">
        <v>82</v>
      </c>
      <c r="F54" s="46" t="s">
        <v>85</v>
      </c>
      <c r="G54" s="81" t="s">
        <v>172</v>
      </c>
      <c r="H54" s="26"/>
    </row>
    <row r="55" spans="1:9" ht="30" customHeight="1" x14ac:dyDescent="0.3">
      <c r="A55" s="24">
        <v>52</v>
      </c>
      <c r="B55" s="23">
        <v>43966</v>
      </c>
      <c r="C55" s="46" t="s">
        <v>170</v>
      </c>
      <c r="D55" s="46" t="s">
        <v>171</v>
      </c>
      <c r="E55" s="47" t="s">
        <v>82</v>
      </c>
      <c r="F55" s="46" t="s">
        <v>86</v>
      </c>
      <c r="G55" s="82" t="s">
        <v>173</v>
      </c>
      <c r="H55" s="26"/>
    </row>
    <row r="56" spans="1:9" ht="30" customHeight="1" x14ac:dyDescent="0.3">
      <c r="A56" s="24">
        <v>53</v>
      </c>
      <c r="B56" s="23">
        <v>43966</v>
      </c>
      <c r="C56" s="25" t="s">
        <v>177</v>
      </c>
      <c r="D56" s="25" t="s">
        <v>142</v>
      </c>
      <c r="E56" s="24" t="s">
        <v>82</v>
      </c>
      <c r="F56" s="25" t="s">
        <v>83</v>
      </c>
      <c r="G56" s="6" t="s">
        <v>174</v>
      </c>
      <c r="H56" s="26"/>
    </row>
    <row r="57" spans="1:9" ht="30" customHeight="1" x14ac:dyDescent="0.3">
      <c r="A57" s="24">
        <v>54</v>
      </c>
      <c r="B57" s="23">
        <v>43966</v>
      </c>
      <c r="C57" s="25" t="s">
        <v>177</v>
      </c>
      <c r="D57" s="43" t="s">
        <v>142</v>
      </c>
      <c r="E57" s="24" t="s">
        <v>82</v>
      </c>
      <c r="F57" s="25" t="s">
        <v>83</v>
      </c>
      <c r="G57" s="6" t="s">
        <v>175</v>
      </c>
      <c r="H57" s="26"/>
    </row>
    <row r="58" spans="1:9" ht="30" customHeight="1" x14ac:dyDescent="0.3">
      <c r="A58" s="24">
        <v>55</v>
      </c>
      <c r="B58" s="23">
        <v>43966</v>
      </c>
      <c r="C58" s="25" t="s">
        <v>177</v>
      </c>
      <c r="D58" s="25" t="s">
        <v>178</v>
      </c>
      <c r="E58" s="47" t="s">
        <v>82</v>
      </c>
      <c r="F58" s="46" t="s">
        <v>86</v>
      </c>
      <c r="G58" s="6" t="s">
        <v>96</v>
      </c>
      <c r="H58" s="26"/>
    </row>
    <row r="59" spans="1:9" ht="30" customHeight="1" x14ac:dyDescent="0.3">
      <c r="A59" s="24">
        <v>56</v>
      </c>
      <c r="B59" s="23">
        <v>43966</v>
      </c>
      <c r="C59" s="25" t="s">
        <v>177</v>
      </c>
      <c r="D59" s="25" t="s">
        <v>178</v>
      </c>
      <c r="E59" s="47" t="s">
        <v>82</v>
      </c>
      <c r="F59" s="46" t="s">
        <v>86</v>
      </c>
      <c r="G59" s="6" t="s">
        <v>176</v>
      </c>
      <c r="H59" s="26"/>
    </row>
    <row r="60" spans="1:9" ht="30" customHeight="1" x14ac:dyDescent="0.3">
      <c r="A60" s="24">
        <v>57</v>
      </c>
      <c r="B60" s="23">
        <v>43966</v>
      </c>
      <c r="C60" s="49" t="s">
        <v>689</v>
      </c>
      <c r="D60" s="49" t="s">
        <v>179</v>
      </c>
      <c r="E60" s="47" t="s">
        <v>82</v>
      </c>
      <c r="F60" s="49" t="s">
        <v>83</v>
      </c>
      <c r="G60" s="6" t="s">
        <v>180</v>
      </c>
      <c r="H60" s="26"/>
    </row>
    <row r="61" spans="1:9" ht="30" customHeight="1" x14ac:dyDescent="0.3">
      <c r="A61" s="24">
        <v>58</v>
      </c>
      <c r="B61" s="23">
        <v>43966</v>
      </c>
      <c r="C61" s="49" t="s">
        <v>689</v>
      </c>
      <c r="D61" s="49" t="s">
        <v>179</v>
      </c>
      <c r="E61" s="47" t="s">
        <v>82</v>
      </c>
      <c r="F61" s="49" t="s">
        <v>83</v>
      </c>
      <c r="G61" s="6" t="s">
        <v>181</v>
      </c>
      <c r="H61" s="26"/>
    </row>
    <row r="62" spans="1:9" ht="30" customHeight="1" x14ac:dyDescent="0.3">
      <c r="A62" s="24">
        <v>59</v>
      </c>
      <c r="B62" s="23">
        <v>43966</v>
      </c>
      <c r="C62" s="49" t="s">
        <v>689</v>
      </c>
      <c r="D62" s="49" t="s">
        <v>179</v>
      </c>
      <c r="E62" s="47" t="s">
        <v>82</v>
      </c>
      <c r="F62" s="49" t="s">
        <v>85</v>
      </c>
      <c r="G62" s="6" t="s">
        <v>182</v>
      </c>
      <c r="H62" s="26"/>
    </row>
    <row r="63" spans="1:9" ht="30" customHeight="1" x14ac:dyDescent="0.3">
      <c r="A63" s="24">
        <v>60</v>
      </c>
      <c r="B63" s="23">
        <v>43966</v>
      </c>
      <c r="C63" s="49" t="s">
        <v>689</v>
      </c>
      <c r="D63" s="49" t="s">
        <v>179</v>
      </c>
      <c r="E63" s="47" t="s">
        <v>82</v>
      </c>
      <c r="F63" s="49" t="s">
        <v>85</v>
      </c>
      <c r="G63" s="10" t="s">
        <v>183</v>
      </c>
      <c r="H63" s="26"/>
    </row>
    <row r="64" spans="1:9" ht="30" customHeight="1" x14ac:dyDescent="0.3">
      <c r="A64" s="24">
        <v>61</v>
      </c>
      <c r="B64" s="23">
        <v>43966</v>
      </c>
      <c r="C64" s="49" t="s">
        <v>689</v>
      </c>
      <c r="D64" s="49" t="s">
        <v>179</v>
      </c>
      <c r="E64" s="47" t="s">
        <v>82</v>
      </c>
      <c r="F64" s="49" t="s">
        <v>83</v>
      </c>
      <c r="G64" s="10" t="s">
        <v>184</v>
      </c>
      <c r="H64" s="26"/>
    </row>
    <row r="65" spans="1:8" ht="30" customHeight="1" x14ac:dyDescent="0.3">
      <c r="A65" s="24">
        <v>62</v>
      </c>
      <c r="B65" s="23">
        <v>43966</v>
      </c>
      <c r="C65" s="49" t="s">
        <v>689</v>
      </c>
      <c r="D65" s="49" t="s">
        <v>179</v>
      </c>
      <c r="E65" s="47" t="s">
        <v>82</v>
      </c>
      <c r="F65" s="49" t="s">
        <v>83</v>
      </c>
      <c r="G65" s="6" t="s">
        <v>185</v>
      </c>
      <c r="H65" s="26"/>
    </row>
    <row r="66" spans="1:8" ht="30" customHeight="1" x14ac:dyDescent="0.3">
      <c r="A66" s="24">
        <v>63</v>
      </c>
      <c r="B66" s="23">
        <v>43966</v>
      </c>
      <c r="C66" s="49" t="s">
        <v>689</v>
      </c>
      <c r="D66" s="49" t="s">
        <v>179</v>
      </c>
      <c r="E66" s="47" t="s">
        <v>82</v>
      </c>
      <c r="F66" s="49" t="s">
        <v>85</v>
      </c>
      <c r="G66" s="6" t="s">
        <v>186</v>
      </c>
      <c r="H66" s="26"/>
    </row>
    <row r="67" spans="1:8" ht="30" customHeight="1" x14ac:dyDescent="0.3">
      <c r="A67" s="24">
        <v>64</v>
      </c>
      <c r="B67" s="23">
        <v>43966</v>
      </c>
      <c r="C67" s="49" t="s">
        <v>689</v>
      </c>
      <c r="D67" s="49" t="s">
        <v>179</v>
      </c>
      <c r="E67" s="47" t="s">
        <v>82</v>
      </c>
      <c r="F67" s="49" t="s">
        <v>85</v>
      </c>
      <c r="G67" s="9" t="s">
        <v>187</v>
      </c>
      <c r="H67" s="26"/>
    </row>
    <row r="68" spans="1:8" ht="30" customHeight="1" x14ac:dyDescent="0.3">
      <c r="A68" s="24">
        <v>65</v>
      </c>
      <c r="B68" s="23">
        <v>43966</v>
      </c>
      <c r="C68" s="49" t="s">
        <v>689</v>
      </c>
      <c r="D68" s="49" t="s">
        <v>179</v>
      </c>
      <c r="E68" s="47" t="s">
        <v>82</v>
      </c>
      <c r="F68" s="49" t="s">
        <v>86</v>
      </c>
      <c r="G68" s="77" t="s">
        <v>188</v>
      </c>
      <c r="H68" s="26"/>
    </row>
    <row r="69" spans="1:8" ht="30" customHeight="1" x14ac:dyDescent="0.3">
      <c r="A69" s="24">
        <v>66</v>
      </c>
      <c r="B69" s="23">
        <v>43966</v>
      </c>
      <c r="C69" s="49" t="s">
        <v>689</v>
      </c>
      <c r="D69" s="49" t="s">
        <v>189</v>
      </c>
      <c r="E69" s="47" t="s">
        <v>82</v>
      </c>
      <c r="F69" s="49" t="s">
        <v>83</v>
      </c>
      <c r="G69" s="10" t="s">
        <v>190</v>
      </c>
      <c r="H69" s="26"/>
    </row>
    <row r="70" spans="1:8" ht="30" customHeight="1" x14ac:dyDescent="0.3">
      <c r="A70" s="24">
        <v>67</v>
      </c>
      <c r="B70" s="23">
        <v>43966</v>
      </c>
      <c r="C70" s="49" t="s">
        <v>689</v>
      </c>
      <c r="D70" s="49" t="s">
        <v>189</v>
      </c>
      <c r="E70" s="47" t="s">
        <v>82</v>
      </c>
      <c r="F70" s="49" t="s">
        <v>85</v>
      </c>
      <c r="G70" s="83" t="s">
        <v>320</v>
      </c>
      <c r="H70" s="26"/>
    </row>
    <row r="71" spans="1:8" ht="30" customHeight="1" x14ac:dyDescent="0.3">
      <c r="A71" s="24">
        <v>68</v>
      </c>
      <c r="B71" s="23">
        <v>43966</v>
      </c>
      <c r="C71" s="49" t="s">
        <v>689</v>
      </c>
      <c r="D71" s="8" t="s">
        <v>36</v>
      </c>
      <c r="E71" s="47" t="s">
        <v>82</v>
      </c>
      <c r="F71" s="49" t="s">
        <v>85</v>
      </c>
      <c r="G71" s="75" t="s">
        <v>193</v>
      </c>
      <c r="H71" s="26"/>
    </row>
    <row r="72" spans="1:8" ht="30" customHeight="1" x14ac:dyDescent="0.3">
      <c r="A72" s="24">
        <v>69</v>
      </c>
      <c r="B72" s="23">
        <v>43966</v>
      </c>
      <c r="C72" s="49" t="s">
        <v>689</v>
      </c>
      <c r="D72" s="8" t="s">
        <v>191</v>
      </c>
      <c r="E72" s="47" t="s">
        <v>82</v>
      </c>
      <c r="F72" s="49" t="s">
        <v>86</v>
      </c>
      <c r="G72" s="6" t="s">
        <v>192</v>
      </c>
      <c r="H72" s="26"/>
    </row>
    <row r="73" spans="1:8" ht="30" customHeight="1" x14ac:dyDescent="0.3">
      <c r="A73" s="24">
        <v>70</v>
      </c>
      <c r="B73" s="23">
        <v>43966</v>
      </c>
      <c r="C73" s="49" t="s">
        <v>689</v>
      </c>
      <c r="D73" s="49" t="s">
        <v>194</v>
      </c>
      <c r="E73" s="47" t="s">
        <v>82</v>
      </c>
      <c r="F73" s="48" t="s">
        <v>85</v>
      </c>
      <c r="G73" s="10" t="s">
        <v>195</v>
      </c>
      <c r="H73" s="26"/>
    </row>
    <row r="74" spans="1:8" ht="30" customHeight="1" x14ac:dyDescent="0.3">
      <c r="A74" s="24">
        <v>71</v>
      </c>
      <c r="B74" s="23">
        <v>43966</v>
      </c>
      <c r="C74" s="49" t="s">
        <v>689</v>
      </c>
      <c r="D74" s="49" t="s">
        <v>194</v>
      </c>
      <c r="E74" s="47" t="s">
        <v>82</v>
      </c>
      <c r="F74" s="49" t="s">
        <v>83</v>
      </c>
      <c r="G74" s="10" t="s">
        <v>196</v>
      </c>
      <c r="H74" s="26"/>
    </row>
    <row r="75" spans="1:8" ht="30" customHeight="1" x14ac:dyDescent="0.3">
      <c r="A75" s="24">
        <v>72</v>
      </c>
      <c r="B75" s="23">
        <v>43966</v>
      </c>
      <c r="C75" s="49" t="s">
        <v>689</v>
      </c>
      <c r="D75" s="49" t="s">
        <v>194</v>
      </c>
      <c r="E75" s="47" t="s">
        <v>82</v>
      </c>
      <c r="F75" s="49" t="s">
        <v>85</v>
      </c>
      <c r="G75" s="10" t="s">
        <v>197</v>
      </c>
      <c r="H75" s="26"/>
    </row>
    <row r="76" spans="1:8" ht="30" customHeight="1" x14ac:dyDescent="0.3">
      <c r="A76" s="24">
        <v>73</v>
      </c>
      <c r="B76" s="23">
        <v>43966</v>
      </c>
      <c r="C76" s="49" t="s">
        <v>689</v>
      </c>
      <c r="D76" s="49" t="s">
        <v>194</v>
      </c>
      <c r="E76" s="47" t="s">
        <v>82</v>
      </c>
      <c r="F76" s="49" t="s">
        <v>83</v>
      </c>
      <c r="G76" s="10" t="s">
        <v>198</v>
      </c>
      <c r="H76" s="26"/>
    </row>
    <row r="77" spans="1:8" ht="30" customHeight="1" x14ac:dyDescent="0.3">
      <c r="A77" s="24">
        <v>74</v>
      </c>
      <c r="B77" s="23">
        <v>43966</v>
      </c>
      <c r="C77" s="49" t="s">
        <v>689</v>
      </c>
      <c r="D77" s="49" t="s">
        <v>34</v>
      </c>
      <c r="E77" s="47" t="s">
        <v>82</v>
      </c>
      <c r="F77" s="49" t="s">
        <v>85</v>
      </c>
      <c r="G77" s="10" t="s">
        <v>201</v>
      </c>
      <c r="H77" s="26"/>
    </row>
    <row r="78" spans="1:8" ht="30" customHeight="1" x14ac:dyDescent="0.3">
      <c r="A78" s="24">
        <v>75</v>
      </c>
      <c r="B78" s="23">
        <v>43966</v>
      </c>
      <c r="C78" s="49" t="s">
        <v>689</v>
      </c>
      <c r="D78" s="49" t="s">
        <v>34</v>
      </c>
      <c r="E78" s="47" t="s">
        <v>82</v>
      </c>
      <c r="F78" s="49" t="s">
        <v>85</v>
      </c>
      <c r="G78" s="6" t="s">
        <v>202</v>
      </c>
      <c r="H78" s="26"/>
    </row>
    <row r="79" spans="1:8" ht="30" customHeight="1" x14ac:dyDescent="0.3">
      <c r="A79" s="24">
        <v>76</v>
      </c>
      <c r="B79" s="23">
        <v>43966</v>
      </c>
      <c r="C79" s="49" t="s">
        <v>689</v>
      </c>
      <c r="D79" s="49" t="s">
        <v>34</v>
      </c>
      <c r="E79" s="47" t="s">
        <v>82</v>
      </c>
      <c r="F79" s="49" t="s">
        <v>85</v>
      </c>
      <c r="G79" s="10" t="s">
        <v>203</v>
      </c>
      <c r="H79" s="26"/>
    </row>
    <row r="80" spans="1:8" ht="30" customHeight="1" x14ac:dyDescent="0.3">
      <c r="A80" s="24">
        <v>77</v>
      </c>
      <c r="B80" s="23">
        <v>43966</v>
      </c>
      <c r="C80" s="49" t="s">
        <v>689</v>
      </c>
      <c r="D80" s="49" t="s">
        <v>199</v>
      </c>
      <c r="E80" s="47" t="s">
        <v>82</v>
      </c>
      <c r="F80" s="49" t="s">
        <v>86</v>
      </c>
      <c r="G80" s="10" t="s">
        <v>200</v>
      </c>
      <c r="H80" s="26"/>
    </row>
    <row r="81" spans="1:8" ht="30" customHeight="1" x14ac:dyDescent="0.3">
      <c r="A81" s="24">
        <v>78</v>
      </c>
      <c r="B81" s="23">
        <v>43966</v>
      </c>
      <c r="C81" s="49" t="s">
        <v>689</v>
      </c>
      <c r="D81" s="49" t="s">
        <v>204</v>
      </c>
      <c r="E81" s="47" t="s">
        <v>82</v>
      </c>
      <c r="F81" s="49" t="s">
        <v>85</v>
      </c>
      <c r="G81" s="75" t="s">
        <v>205</v>
      </c>
      <c r="H81" s="26"/>
    </row>
    <row r="82" spans="1:8" ht="30" customHeight="1" x14ac:dyDescent="0.3">
      <c r="A82" s="24">
        <v>79</v>
      </c>
      <c r="B82" s="23">
        <v>43966</v>
      </c>
      <c r="C82" s="25" t="s">
        <v>703</v>
      </c>
      <c r="D82" s="25" t="s">
        <v>6</v>
      </c>
      <c r="E82" s="24" t="s">
        <v>82</v>
      </c>
      <c r="F82" s="25" t="s">
        <v>83</v>
      </c>
      <c r="G82" s="20" t="s">
        <v>206</v>
      </c>
      <c r="H82" s="26"/>
    </row>
    <row r="83" spans="1:8" ht="30" customHeight="1" x14ac:dyDescent="0.3">
      <c r="A83" s="24">
        <v>80</v>
      </c>
      <c r="B83" s="23">
        <v>43966</v>
      </c>
      <c r="C83" s="25" t="s">
        <v>703</v>
      </c>
      <c r="D83" s="25" t="s">
        <v>6</v>
      </c>
      <c r="E83" s="24" t="s">
        <v>82</v>
      </c>
      <c r="F83" s="25" t="s">
        <v>83</v>
      </c>
      <c r="G83" s="20" t="s">
        <v>207</v>
      </c>
      <c r="H83" s="26"/>
    </row>
    <row r="84" spans="1:8" ht="30" customHeight="1" x14ac:dyDescent="0.3">
      <c r="A84" s="24">
        <v>81</v>
      </c>
      <c r="B84" s="23">
        <v>43966</v>
      </c>
      <c r="C84" s="25" t="s">
        <v>703</v>
      </c>
      <c r="D84" s="25" t="s">
        <v>6</v>
      </c>
      <c r="E84" s="24" t="s">
        <v>82</v>
      </c>
      <c r="F84" s="25" t="s">
        <v>83</v>
      </c>
      <c r="G84" s="20" t="s">
        <v>208</v>
      </c>
      <c r="H84" s="26"/>
    </row>
    <row r="85" spans="1:8" ht="30" customHeight="1" x14ac:dyDescent="0.3">
      <c r="A85" s="24">
        <v>82</v>
      </c>
      <c r="B85" s="23">
        <v>43966</v>
      </c>
      <c r="C85" s="25" t="s">
        <v>703</v>
      </c>
      <c r="D85" s="25" t="s">
        <v>6</v>
      </c>
      <c r="E85" s="24" t="s">
        <v>82</v>
      </c>
      <c r="F85" s="25" t="s">
        <v>83</v>
      </c>
      <c r="G85" s="20" t="s">
        <v>209</v>
      </c>
      <c r="H85" s="26"/>
    </row>
    <row r="86" spans="1:8" ht="30" customHeight="1" x14ac:dyDescent="0.3">
      <c r="A86" s="24">
        <v>83</v>
      </c>
      <c r="B86" s="23">
        <v>43966</v>
      </c>
      <c r="C86" s="25" t="s">
        <v>703</v>
      </c>
      <c r="D86" s="44" t="s">
        <v>6</v>
      </c>
      <c r="E86" s="45" t="s">
        <v>82</v>
      </c>
      <c r="F86" s="44" t="s">
        <v>83</v>
      </c>
      <c r="G86" s="20" t="s">
        <v>210</v>
      </c>
      <c r="H86" s="26"/>
    </row>
    <row r="87" spans="1:8" ht="30" customHeight="1" x14ac:dyDescent="0.3">
      <c r="A87" s="24">
        <v>84</v>
      </c>
      <c r="B87" s="23">
        <v>43966</v>
      </c>
      <c r="C87" s="25" t="s">
        <v>211</v>
      </c>
      <c r="D87" s="25" t="s">
        <v>212</v>
      </c>
      <c r="E87" s="24" t="s">
        <v>82</v>
      </c>
      <c r="F87" s="25" t="s">
        <v>83</v>
      </c>
      <c r="G87" s="20" t="s">
        <v>213</v>
      </c>
      <c r="H87" s="26"/>
    </row>
    <row r="88" spans="1:8" ht="30" customHeight="1" x14ac:dyDescent="0.3">
      <c r="A88" s="24">
        <v>85</v>
      </c>
      <c r="B88" s="23">
        <v>43966</v>
      </c>
      <c r="C88" s="25" t="s">
        <v>211</v>
      </c>
      <c r="D88" s="25" t="s">
        <v>214</v>
      </c>
      <c r="E88" s="24" t="s">
        <v>82</v>
      </c>
      <c r="F88" s="25" t="s">
        <v>86</v>
      </c>
      <c r="G88" s="20" t="s">
        <v>215</v>
      </c>
      <c r="H88" s="26"/>
    </row>
    <row r="89" spans="1:8" ht="30" customHeight="1" x14ac:dyDescent="0.3">
      <c r="A89" s="24">
        <v>86</v>
      </c>
      <c r="B89" s="23">
        <v>43966</v>
      </c>
      <c r="C89" s="25" t="s">
        <v>211</v>
      </c>
      <c r="D89" s="25" t="s">
        <v>214</v>
      </c>
      <c r="E89" s="24" t="s">
        <v>82</v>
      </c>
      <c r="F89" s="25" t="s">
        <v>86</v>
      </c>
      <c r="G89" s="20" t="s">
        <v>216</v>
      </c>
      <c r="H89" s="26"/>
    </row>
    <row r="90" spans="1:8" ht="30" customHeight="1" x14ac:dyDescent="0.3">
      <c r="A90" s="24">
        <v>87</v>
      </c>
      <c r="B90" s="23">
        <v>43966</v>
      </c>
      <c r="C90" s="25" t="s">
        <v>211</v>
      </c>
      <c r="D90" s="25" t="s">
        <v>214</v>
      </c>
      <c r="E90" s="24" t="s">
        <v>82</v>
      </c>
      <c r="F90" s="25" t="s">
        <v>86</v>
      </c>
      <c r="G90" s="20" t="s">
        <v>217</v>
      </c>
      <c r="H90" s="26"/>
    </row>
    <row r="91" spans="1:8" ht="30" customHeight="1" x14ac:dyDescent="0.3">
      <c r="A91" s="24">
        <v>88</v>
      </c>
      <c r="B91" s="23">
        <v>43966</v>
      </c>
      <c r="C91" s="25" t="s">
        <v>211</v>
      </c>
      <c r="D91" s="25" t="s">
        <v>218</v>
      </c>
      <c r="E91" s="24" t="s">
        <v>82</v>
      </c>
      <c r="F91" s="25" t="s">
        <v>85</v>
      </c>
      <c r="G91" s="20" t="s">
        <v>219</v>
      </c>
      <c r="H91" s="26"/>
    </row>
    <row r="92" spans="1:8" ht="30" customHeight="1" x14ac:dyDescent="0.3">
      <c r="A92" s="24">
        <v>89</v>
      </c>
      <c r="B92" s="23">
        <v>43966</v>
      </c>
      <c r="C92" s="25" t="s">
        <v>211</v>
      </c>
      <c r="D92" s="25" t="s">
        <v>218</v>
      </c>
      <c r="E92" s="24" t="s">
        <v>82</v>
      </c>
      <c r="F92" s="25" t="s">
        <v>83</v>
      </c>
      <c r="G92" s="20" t="s">
        <v>220</v>
      </c>
      <c r="H92" s="26"/>
    </row>
    <row r="93" spans="1:8" ht="30" customHeight="1" x14ac:dyDescent="0.3">
      <c r="A93" s="24">
        <v>90</v>
      </c>
      <c r="B93" s="23">
        <v>43966</v>
      </c>
      <c r="C93" s="25" t="s">
        <v>211</v>
      </c>
      <c r="D93" s="25" t="s">
        <v>221</v>
      </c>
      <c r="E93" s="24" t="s">
        <v>82</v>
      </c>
      <c r="F93" s="25" t="s">
        <v>85</v>
      </c>
      <c r="G93" s="20" t="s">
        <v>222</v>
      </c>
      <c r="H93" s="26"/>
    </row>
    <row r="94" spans="1:8" ht="30" customHeight="1" x14ac:dyDescent="0.3">
      <c r="A94" s="24">
        <v>91</v>
      </c>
      <c r="B94" s="23">
        <v>43966</v>
      </c>
      <c r="C94" s="25" t="s">
        <v>211</v>
      </c>
      <c r="D94" s="25" t="s">
        <v>221</v>
      </c>
      <c r="E94" s="24" t="s">
        <v>82</v>
      </c>
      <c r="F94" s="25" t="s">
        <v>86</v>
      </c>
      <c r="G94" s="20" t="s">
        <v>223</v>
      </c>
      <c r="H94" s="26"/>
    </row>
    <row r="95" spans="1:8" ht="30" customHeight="1" x14ac:dyDescent="0.3">
      <c r="A95" s="24">
        <v>92</v>
      </c>
      <c r="B95" s="23">
        <v>43966</v>
      </c>
      <c r="C95" s="25" t="s">
        <v>211</v>
      </c>
      <c r="D95" s="25" t="s">
        <v>221</v>
      </c>
      <c r="E95" s="24" t="s">
        <v>82</v>
      </c>
      <c r="F95" s="25" t="s">
        <v>86</v>
      </c>
      <c r="G95" s="20" t="s">
        <v>224</v>
      </c>
      <c r="H95" s="26"/>
    </row>
    <row r="96" spans="1:8" ht="30" customHeight="1" x14ac:dyDescent="0.3">
      <c r="A96" s="24">
        <v>93</v>
      </c>
      <c r="B96" s="23">
        <v>43966</v>
      </c>
      <c r="C96" s="25" t="s">
        <v>211</v>
      </c>
      <c r="D96" s="25" t="s">
        <v>225</v>
      </c>
      <c r="E96" s="24" t="s">
        <v>82</v>
      </c>
      <c r="F96" s="25" t="s">
        <v>85</v>
      </c>
      <c r="G96" s="20" t="s">
        <v>226</v>
      </c>
      <c r="H96" s="26"/>
    </row>
    <row r="97" spans="1:8" ht="30" customHeight="1" x14ac:dyDescent="0.3">
      <c r="A97" s="24">
        <v>94</v>
      </c>
      <c r="B97" s="23">
        <v>43966</v>
      </c>
      <c r="C97" s="25" t="s">
        <v>211</v>
      </c>
      <c r="D97" s="25" t="s">
        <v>227</v>
      </c>
      <c r="E97" s="24" t="s">
        <v>82</v>
      </c>
      <c r="F97" s="25" t="s">
        <v>86</v>
      </c>
      <c r="G97" s="20" t="s">
        <v>228</v>
      </c>
      <c r="H97" s="26"/>
    </row>
    <row r="98" spans="1:8" ht="30" customHeight="1" x14ac:dyDescent="0.3">
      <c r="A98" s="24">
        <v>95</v>
      </c>
      <c r="B98" s="23">
        <v>43966</v>
      </c>
      <c r="C98" s="25" t="s">
        <v>264</v>
      </c>
      <c r="D98" s="25" t="s">
        <v>4</v>
      </c>
      <c r="E98" s="24" t="s">
        <v>82</v>
      </c>
      <c r="F98" s="25" t="s">
        <v>83</v>
      </c>
      <c r="G98" s="20" t="s">
        <v>229</v>
      </c>
      <c r="H98" s="26"/>
    </row>
    <row r="99" spans="1:8" ht="30" customHeight="1" x14ac:dyDescent="0.3">
      <c r="A99" s="24">
        <v>96</v>
      </c>
      <c r="B99" s="23">
        <v>43966</v>
      </c>
      <c r="C99" s="25" t="s">
        <v>264</v>
      </c>
      <c r="D99" s="25" t="s">
        <v>4</v>
      </c>
      <c r="E99" s="24" t="s">
        <v>82</v>
      </c>
      <c r="F99" s="25" t="s">
        <v>86</v>
      </c>
      <c r="G99" s="20" t="s">
        <v>230</v>
      </c>
      <c r="H99" s="26"/>
    </row>
    <row r="100" spans="1:8" ht="30" customHeight="1" x14ac:dyDescent="0.3">
      <c r="A100" s="24">
        <v>97</v>
      </c>
      <c r="B100" s="23">
        <v>43966</v>
      </c>
      <c r="C100" s="25" t="s">
        <v>264</v>
      </c>
      <c r="D100" s="25" t="s">
        <v>4</v>
      </c>
      <c r="E100" s="24" t="s">
        <v>82</v>
      </c>
      <c r="F100" s="25" t="s">
        <v>86</v>
      </c>
      <c r="G100" s="20" t="s">
        <v>231</v>
      </c>
      <c r="H100" s="26"/>
    </row>
    <row r="101" spans="1:8" ht="30" customHeight="1" x14ac:dyDescent="0.3">
      <c r="A101" s="24">
        <v>98</v>
      </c>
      <c r="B101" s="23">
        <v>43966</v>
      </c>
      <c r="C101" s="25" t="s">
        <v>264</v>
      </c>
      <c r="D101" s="25" t="s">
        <v>4</v>
      </c>
      <c r="E101" s="24" t="s">
        <v>82</v>
      </c>
      <c r="F101" s="25" t="s">
        <v>86</v>
      </c>
      <c r="G101" s="20" t="s">
        <v>232</v>
      </c>
      <c r="H101" s="26"/>
    </row>
    <row r="102" spans="1:8" ht="30" customHeight="1" x14ac:dyDescent="0.3">
      <c r="A102" s="24">
        <v>99</v>
      </c>
      <c r="B102" s="23">
        <v>43966</v>
      </c>
      <c r="C102" s="25" t="s">
        <v>264</v>
      </c>
      <c r="D102" s="25" t="s">
        <v>103</v>
      </c>
      <c r="E102" s="24" t="s">
        <v>82</v>
      </c>
      <c r="F102" s="25" t="s">
        <v>86</v>
      </c>
      <c r="G102" s="20" t="s">
        <v>233</v>
      </c>
      <c r="H102" s="26"/>
    </row>
    <row r="103" spans="1:8" ht="30" customHeight="1" x14ac:dyDescent="0.3">
      <c r="A103" s="24">
        <v>100</v>
      </c>
      <c r="B103" s="23">
        <v>43966</v>
      </c>
      <c r="C103" s="25" t="s">
        <v>264</v>
      </c>
      <c r="D103" s="25" t="s">
        <v>104</v>
      </c>
      <c r="E103" s="24" t="s">
        <v>82</v>
      </c>
      <c r="F103" s="25" t="s">
        <v>83</v>
      </c>
      <c r="G103" s="20" t="s">
        <v>234</v>
      </c>
      <c r="H103" s="26"/>
    </row>
    <row r="104" spans="1:8" ht="30" customHeight="1" x14ac:dyDescent="0.3">
      <c r="A104" s="24">
        <v>101</v>
      </c>
      <c r="B104" s="23">
        <v>43966</v>
      </c>
      <c r="C104" s="25" t="s">
        <v>264</v>
      </c>
      <c r="D104" s="25" t="s">
        <v>104</v>
      </c>
      <c r="E104" s="24" t="s">
        <v>82</v>
      </c>
      <c r="F104" s="25" t="s">
        <v>85</v>
      </c>
      <c r="G104" s="20" t="s">
        <v>235</v>
      </c>
      <c r="H104" s="26"/>
    </row>
    <row r="105" spans="1:8" ht="30" customHeight="1" x14ac:dyDescent="0.3">
      <c r="A105" s="24">
        <v>102</v>
      </c>
      <c r="B105" s="23">
        <v>43966</v>
      </c>
      <c r="C105" s="25" t="s">
        <v>264</v>
      </c>
      <c r="D105" s="25" t="s">
        <v>104</v>
      </c>
      <c r="E105" s="24" t="s">
        <v>82</v>
      </c>
      <c r="F105" s="25" t="s">
        <v>85</v>
      </c>
      <c r="G105" s="20" t="s">
        <v>236</v>
      </c>
      <c r="H105" s="26"/>
    </row>
    <row r="106" spans="1:8" ht="30" customHeight="1" x14ac:dyDescent="0.3">
      <c r="A106" s="24">
        <v>103</v>
      </c>
      <c r="B106" s="23">
        <v>43966</v>
      </c>
      <c r="C106" s="25" t="s">
        <v>264</v>
      </c>
      <c r="D106" s="25" t="s">
        <v>104</v>
      </c>
      <c r="E106" s="24" t="s">
        <v>82</v>
      </c>
      <c r="F106" s="25" t="s">
        <v>83</v>
      </c>
      <c r="G106" s="20" t="s">
        <v>237</v>
      </c>
      <c r="H106" s="26"/>
    </row>
    <row r="107" spans="1:8" ht="30" customHeight="1" x14ac:dyDescent="0.3">
      <c r="A107" s="24">
        <v>104</v>
      </c>
      <c r="B107" s="23">
        <v>43966</v>
      </c>
      <c r="C107" s="25" t="s">
        <v>264</v>
      </c>
      <c r="D107" s="25" t="s">
        <v>104</v>
      </c>
      <c r="E107" s="24" t="s">
        <v>82</v>
      </c>
      <c r="F107" s="25" t="s">
        <v>83</v>
      </c>
      <c r="G107" s="20" t="s">
        <v>238</v>
      </c>
      <c r="H107" s="26"/>
    </row>
    <row r="108" spans="1:8" ht="30" customHeight="1" x14ac:dyDescent="0.3">
      <c r="A108" s="24">
        <v>105</v>
      </c>
      <c r="B108" s="23">
        <v>43966</v>
      </c>
      <c r="C108" s="25" t="s">
        <v>264</v>
      </c>
      <c r="D108" s="25" t="s">
        <v>104</v>
      </c>
      <c r="E108" s="24" t="s">
        <v>82</v>
      </c>
      <c r="F108" s="25" t="s">
        <v>83</v>
      </c>
      <c r="G108" s="20" t="s">
        <v>239</v>
      </c>
      <c r="H108" s="26"/>
    </row>
    <row r="109" spans="1:8" ht="30" customHeight="1" x14ac:dyDescent="0.3">
      <c r="A109" s="24">
        <v>106</v>
      </c>
      <c r="B109" s="23">
        <v>43966</v>
      </c>
      <c r="C109" s="25" t="s">
        <v>264</v>
      </c>
      <c r="D109" s="25" t="s">
        <v>104</v>
      </c>
      <c r="E109" s="24" t="s">
        <v>82</v>
      </c>
      <c r="F109" s="25" t="s">
        <v>83</v>
      </c>
      <c r="G109" s="20" t="s">
        <v>240</v>
      </c>
      <c r="H109" s="26"/>
    </row>
    <row r="110" spans="1:8" ht="30" customHeight="1" x14ac:dyDescent="0.3">
      <c r="A110" s="24">
        <v>107</v>
      </c>
      <c r="B110" s="23">
        <v>43966</v>
      </c>
      <c r="C110" s="25" t="s">
        <v>264</v>
      </c>
      <c r="D110" s="25" t="s">
        <v>104</v>
      </c>
      <c r="E110" s="24" t="s">
        <v>82</v>
      </c>
      <c r="F110" s="25" t="s">
        <v>83</v>
      </c>
      <c r="G110" s="20" t="s">
        <v>241</v>
      </c>
      <c r="H110" s="26"/>
    </row>
    <row r="111" spans="1:8" ht="30" customHeight="1" x14ac:dyDescent="0.3">
      <c r="A111" s="24">
        <v>108</v>
      </c>
      <c r="B111" s="23">
        <v>43966</v>
      </c>
      <c r="C111" s="25" t="s">
        <v>264</v>
      </c>
      <c r="D111" s="25" t="s">
        <v>104</v>
      </c>
      <c r="E111" s="24" t="s">
        <v>82</v>
      </c>
      <c r="F111" s="25" t="s">
        <v>83</v>
      </c>
      <c r="G111" s="20" t="s">
        <v>242</v>
      </c>
      <c r="H111" s="26"/>
    </row>
    <row r="112" spans="1:8" ht="30" customHeight="1" x14ac:dyDescent="0.3">
      <c r="A112" s="24">
        <v>109</v>
      </c>
      <c r="B112" s="23">
        <v>43966</v>
      </c>
      <c r="C112" s="25" t="s">
        <v>264</v>
      </c>
      <c r="D112" s="25" t="s">
        <v>104</v>
      </c>
      <c r="E112" s="24" t="s">
        <v>82</v>
      </c>
      <c r="F112" s="25" t="s">
        <v>83</v>
      </c>
      <c r="G112" s="20" t="s">
        <v>243</v>
      </c>
      <c r="H112" s="26"/>
    </row>
    <row r="113" spans="1:8" ht="30" customHeight="1" x14ac:dyDescent="0.3">
      <c r="A113" s="24">
        <v>110</v>
      </c>
      <c r="B113" s="23">
        <v>43966</v>
      </c>
      <c r="C113" s="25" t="s">
        <v>264</v>
      </c>
      <c r="D113" s="25" t="s">
        <v>104</v>
      </c>
      <c r="E113" s="24" t="s">
        <v>82</v>
      </c>
      <c r="F113" s="25" t="s">
        <v>83</v>
      </c>
      <c r="G113" s="15" t="s">
        <v>244</v>
      </c>
      <c r="H113" s="26"/>
    </row>
    <row r="114" spans="1:8" ht="30" customHeight="1" x14ac:dyDescent="0.3">
      <c r="A114" s="24">
        <v>111</v>
      </c>
      <c r="B114" s="23">
        <v>43966</v>
      </c>
      <c r="C114" s="25" t="s">
        <v>264</v>
      </c>
      <c r="D114" s="25" t="s">
        <v>105</v>
      </c>
      <c r="E114" s="24" t="s">
        <v>82</v>
      </c>
      <c r="F114" s="25" t="s">
        <v>86</v>
      </c>
      <c r="G114" s="20" t="s">
        <v>245</v>
      </c>
      <c r="H114" s="26"/>
    </row>
    <row r="115" spans="1:8" ht="30" customHeight="1" x14ac:dyDescent="0.3">
      <c r="A115" s="24">
        <v>112</v>
      </c>
      <c r="B115" s="23">
        <v>43966</v>
      </c>
      <c r="C115" s="25" t="s">
        <v>264</v>
      </c>
      <c r="D115" s="25" t="s">
        <v>105</v>
      </c>
      <c r="E115" s="24" t="s">
        <v>82</v>
      </c>
      <c r="F115" s="25" t="s">
        <v>86</v>
      </c>
      <c r="G115" s="15" t="s">
        <v>246</v>
      </c>
      <c r="H115" s="26"/>
    </row>
    <row r="116" spans="1:8" ht="30" customHeight="1" x14ac:dyDescent="0.3">
      <c r="A116" s="24">
        <v>113</v>
      </c>
      <c r="B116" s="23">
        <v>43966</v>
      </c>
      <c r="C116" s="25" t="s">
        <v>264</v>
      </c>
      <c r="D116" s="25" t="s">
        <v>105</v>
      </c>
      <c r="E116" s="24" t="s">
        <v>82</v>
      </c>
      <c r="F116" s="25" t="s">
        <v>86</v>
      </c>
      <c r="G116" s="20" t="s">
        <v>247</v>
      </c>
      <c r="H116" s="26"/>
    </row>
    <row r="117" spans="1:8" s="31" customFormat="1" ht="30" customHeight="1" x14ac:dyDescent="0.3">
      <c r="A117" s="24">
        <v>114</v>
      </c>
      <c r="B117" s="23">
        <v>43966</v>
      </c>
      <c r="C117" s="25" t="s">
        <v>264</v>
      </c>
      <c r="D117" s="19" t="s">
        <v>105</v>
      </c>
      <c r="E117" s="24" t="s">
        <v>82</v>
      </c>
      <c r="F117" s="34" t="s">
        <v>85</v>
      </c>
      <c r="G117" s="20" t="s">
        <v>248</v>
      </c>
      <c r="H117" s="19"/>
    </row>
    <row r="118" spans="1:8" s="31" customFormat="1" ht="30" customHeight="1" x14ac:dyDescent="0.3">
      <c r="A118" s="24">
        <v>115</v>
      </c>
      <c r="B118" s="23">
        <v>43966</v>
      </c>
      <c r="C118" s="25" t="s">
        <v>264</v>
      </c>
      <c r="D118" s="19" t="s">
        <v>105</v>
      </c>
      <c r="E118" s="24" t="s">
        <v>82</v>
      </c>
      <c r="F118" s="19" t="s">
        <v>85</v>
      </c>
      <c r="G118" s="15" t="s">
        <v>249</v>
      </c>
      <c r="H118" s="19"/>
    </row>
    <row r="119" spans="1:8" s="31" customFormat="1" ht="30" customHeight="1" x14ac:dyDescent="0.3">
      <c r="A119" s="24">
        <v>116</v>
      </c>
      <c r="B119" s="23">
        <v>43966</v>
      </c>
      <c r="C119" s="25" t="s">
        <v>264</v>
      </c>
      <c r="D119" s="19" t="s">
        <v>105</v>
      </c>
      <c r="E119" s="24" t="s">
        <v>82</v>
      </c>
      <c r="F119" s="19" t="s">
        <v>85</v>
      </c>
      <c r="G119" s="15" t="s">
        <v>250</v>
      </c>
      <c r="H119" s="19"/>
    </row>
    <row r="120" spans="1:8" s="31" customFormat="1" ht="30" customHeight="1" x14ac:dyDescent="0.3">
      <c r="A120" s="24">
        <v>117</v>
      </c>
      <c r="B120" s="23">
        <v>43966</v>
      </c>
      <c r="C120" s="25" t="s">
        <v>264</v>
      </c>
      <c r="D120" s="19" t="s">
        <v>105</v>
      </c>
      <c r="E120" s="24" t="s">
        <v>82</v>
      </c>
      <c r="F120" s="19" t="s">
        <v>85</v>
      </c>
      <c r="G120" s="15" t="s">
        <v>251</v>
      </c>
      <c r="H120" s="19"/>
    </row>
    <row r="121" spans="1:8" s="31" customFormat="1" ht="30" customHeight="1" x14ac:dyDescent="0.3">
      <c r="A121" s="24">
        <v>118</v>
      </c>
      <c r="B121" s="23">
        <v>43966</v>
      </c>
      <c r="C121" s="25" t="s">
        <v>264</v>
      </c>
      <c r="D121" s="34" t="s">
        <v>105</v>
      </c>
      <c r="E121" s="24" t="s">
        <v>82</v>
      </c>
      <c r="F121" s="24" t="s">
        <v>86</v>
      </c>
      <c r="G121" s="20" t="s">
        <v>252</v>
      </c>
      <c r="H121" s="34"/>
    </row>
    <row r="122" spans="1:8" s="31" customFormat="1" ht="30" customHeight="1" x14ac:dyDescent="0.3">
      <c r="A122" s="24">
        <v>119</v>
      </c>
      <c r="B122" s="23">
        <v>43966</v>
      </c>
      <c r="C122" s="25" t="s">
        <v>264</v>
      </c>
      <c r="D122" s="24" t="s">
        <v>105</v>
      </c>
      <c r="E122" s="24" t="s">
        <v>82</v>
      </c>
      <c r="F122" s="24" t="s">
        <v>85</v>
      </c>
      <c r="G122" s="20" t="s">
        <v>253</v>
      </c>
      <c r="H122" s="19"/>
    </row>
    <row r="123" spans="1:8" ht="30" customHeight="1" x14ac:dyDescent="0.3">
      <c r="A123" s="24">
        <v>120</v>
      </c>
      <c r="B123" s="23">
        <v>43966</v>
      </c>
      <c r="C123" s="25" t="s">
        <v>264</v>
      </c>
      <c r="D123" s="25" t="s">
        <v>254</v>
      </c>
      <c r="E123" s="24" t="s">
        <v>82</v>
      </c>
      <c r="F123" s="25" t="s">
        <v>85</v>
      </c>
      <c r="G123" s="15" t="s">
        <v>255</v>
      </c>
      <c r="H123" s="26"/>
    </row>
    <row r="124" spans="1:8" ht="30" customHeight="1" x14ac:dyDescent="0.3">
      <c r="A124" s="24">
        <v>121</v>
      </c>
      <c r="B124" s="23">
        <v>43966</v>
      </c>
      <c r="C124" s="25" t="s">
        <v>264</v>
      </c>
      <c r="D124" s="25" t="s">
        <v>254</v>
      </c>
      <c r="E124" s="24" t="s">
        <v>82</v>
      </c>
      <c r="F124" s="25" t="s">
        <v>83</v>
      </c>
      <c r="G124" s="20" t="s">
        <v>256</v>
      </c>
      <c r="H124" s="26"/>
    </row>
    <row r="125" spans="1:8" ht="30" customHeight="1" x14ac:dyDescent="0.3">
      <c r="A125" s="24">
        <v>122</v>
      </c>
      <c r="B125" s="23">
        <v>43966</v>
      </c>
      <c r="C125" s="25" t="s">
        <v>264</v>
      </c>
      <c r="D125" s="25" t="s">
        <v>254</v>
      </c>
      <c r="E125" s="24" t="s">
        <v>82</v>
      </c>
      <c r="F125" s="25" t="s">
        <v>83</v>
      </c>
      <c r="G125" s="79" t="s">
        <v>257</v>
      </c>
      <c r="H125" s="26"/>
    </row>
    <row r="126" spans="1:8" ht="30" customHeight="1" x14ac:dyDescent="0.3">
      <c r="A126" s="24">
        <v>123</v>
      </c>
      <c r="B126" s="23">
        <v>43966</v>
      </c>
      <c r="C126" s="25" t="s">
        <v>264</v>
      </c>
      <c r="D126" s="25" t="s">
        <v>106</v>
      </c>
      <c r="E126" s="24" t="s">
        <v>82</v>
      </c>
      <c r="F126" s="25" t="s">
        <v>86</v>
      </c>
      <c r="G126" s="20" t="s">
        <v>258</v>
      </c>
      <c r="H126" s="26"/>
    </row>
    <row r="127" spans="1:8" ht="30" customHeight="1" x14ac:dyDescent="0.3">
      <c r="A127" s="24">
        <v>124</v>
      </c>
      <c r="B127" s="23">
        <v>43966</v>
      </c>
      <c r="C127" s="25" t="s">
        <v>264</v>
      </c>
      <c r="D127" s="25" t="s">
        <v>259</v>
      </c>
      <c r="E127" s="24" t="s">
        <v>82</v>
      </c>
      <c r="F127" s="25" t="s">
        <v>83</v>
      </c>
      <c r="G127" s="20" t="s">
        <v>260</v>
      </c>
      <c r="H127" s="26"/>
    </row>
    <row r="128" spans="1:8" ht="30" customHeight="1" x14ac:dyDescent="0.3">
      <c r="A128" s="24">
        <v>125</v>
      </c>
      <c r="B128" s="23">
        <v>43966</v>
      </c>
      <c r="C128" s="25" t="s">
        <v>264</v>
      </c>
      <c r="D128" s="25" t="s">
        <v>261</v>
      </c>
      <c r="E128" s="24" t="s">
        <v>82</v>
      </c>
      <c r="F128" s="25" t="s">
        <v>85</v>
      </c>
      <c r="G128" s="79" t="s">
        <v>262</v>
      </c>
      <c r="H128" s="26"/>
    </row>
    <row r="129" spans="1:10" ht="30" customHeight="1" x14ac:dyDescent="0.3">
      <c r="A129" s="24">
        <v>126</v>
      </c>
      <c r="B129" s="23">
        <v>43966</v>
      </c>
      <c r="C129" s="25" t="s">
        <v>264</v>
      </c>
      <c r="D129" s="25" t="s">
        <v>261</v>
      </c>
      <c r="E129" s="24" t="s">
        <v>82</v>
      </c>
      <c r="F129" s="25" t="s">
        <v>85</v>
      </c>
      <c r="G129" s="79" t="s">
        <v>263</v>
      </c>
      <c r="H129" s="26"/>
    </row>
    <row r="130" spans="1:10" ht="30" customHeight="1" x14ac:dyDescent="0.3">
      <c r="A130" s="24">
        <v>127</v>
      </c>
      <c r="B130" s="23">
        <v>43966</v>
      </c>
      <c r="C130" s="25" t="s">
        <v>265</v>
      </c>
      <c r="D130" s="25" t="s">
        <v>4</v>
      </c>
      <c r="E130" s="24" t="s">
        <v>82</v>
      </c>
      <c r="F130" s="25" t="s">
        <v>85</v>
      </c>
      <c r="G130" s="15" t="s">
        <v>266</v>
      </c>
      <c r="H130" s="26"/>
    </row>
    <row r="131" spans="1:10" ht="30" customHeight="1" x14ac:dyDescent="0.3">
      <c r="A131" s="24">
        <v>128</v>
      </c>
      <c r="B131" s="23">
        <v>43966</v>
      </c>
      <c r="C131" s="25" t="s">
        <v>265</v>
      </c>
      <c r="D131" s="25" t="s">
        <v>4</v>
      </c>
      <c r="E131" s="24" t="s">
        <v>82</v>
      </c>
      <c r="F131" s="25" t="s">
        <v>85</v>
      </c>
      <c r="G131" s="84" t="s">
        <v>267</v>
      </c>
      <c r="H131" s="26"/>
    </row>
    <row r="132" spans="1:10" ht="30" customHeight="1" x14ac:dyDescent="0.3">
      <c r="A132" s="24">
        <v>129</v>
      </c>
      <c r="B132" s="23">
        <v>43966</v>
      </c>
      <c r="C132" s="25" t="s">
        <v>265</v>
      </c>
      <c r="D132" s="25" t="s">
        <v>4</v>
      </c>
      <c r="E132" s="24" t="s">
        <v>82</v>
      </c>
      <c r="F132" s="25" t="s">
        <v>85</v>
      </c>
      <c r="G132" s="20" t="s">
        <v>268</v>
      </c>
      <c r="H132" s="26"/>
    </row>
    <row r="133" spans="1:10" ht="30" customHeight="1" x14ac:dyDescent="0.3">
      <c r="A133" s="24">
        <v>130</v>
      </c>
      <c r="B133" s="23">
        <v>43966</v>
      </c>
      <c r="C133" s="25" t="s">
        <v>265</v>
      </c>
      <c r="D133" s="25" t="s">
        <v>319</v>
      </c>
      <c r="E133" s="24" t="s">
        <v>82</v>
      </c>
      <c r="F133" s="25" t="s">
        <v>86</v>
      </c>
      <c r="G133" s="20" t="s">
        <v>269</v>
      </c>
      <c r="H133" s="26"/>
    </row>
    <row r="134" spans="1:10" ht="30" customHeight="1" x14ac:dyDescent="0.3">
      <c r="A134" s="24">
        <v>131</v>
      </c>
      <c r="B134" s="23">
        <v>43966</v>
      </c>
      <c r="C134" s="25" t="s">
        <v>265</v>
      </c>
      <c r="D134" s="25" t="s">
        <v>319</v>
      </c>
      <c r="E134" s="24" t="s">
        <v>82</v>
      </c>
      <c r="F134" s="25" t="s">
        <v>83</v>
      </c>
      <c r="G134" s="20" t="s">
        <v>270</v>
      </c>
      <c r="H134" s="26"/>
    </row>
    <row r="135" spans="1:10" ht="30" customHeight="1" x14ac:dyDescent="0.3">
      <c r="A135" s="24">
        <v>132</v>
      </c>
      <c r="B135" s="23">
        <v>43966</v>
      </c>
      <c r="C135" s="25" t="s">
        <v>265</v>
      </c>
      <c r="D135" s="25" t="s">
        <v>319</v>
      </c>
      <c r="E135" s="24" t="s">
        <v>82</v>
      </c>
      <c r="F135" s="25" t="s">
        <v>86</v>
      </c>
      <c r="G135" s="20" t="s">
        <v>271</v>
      </c>
      <c r="H135" s="26"/>
    </row>
    <row r="136" spans="1:10" ht="30" customHeight="1" x14ac:dyDescent="0.3">
      <c r="A136" s="24">
        <v>133</v>
      </c>
      <c r="B136" s="23">
        <v>43966</v>
      </c>
      <c r="C136" s="25" t="s">
        <v>273</v>
      </c>
      <c r="D136" s="25" t="s">
        <v>141</v>
      </c>
      <c r="E136" s="24" t="s">
        <v>82</v>
      </c>
      <c r="F136" s="25" t="s">
        <v>86</v>
      </c>
      <c r="G136" s="6" t="s">
        <v>272</v>
      </c>
      <c r="H136" s="26"/>
    </row>
    <row r="137" spans="1:10" ht="30" customHeight="1" x14ac:dyDescent="0.3">
      <c r="A137" s="24">
        <v>134</v>
      </c>
      <c r="B137" s="23">
        <v>43966</v>
      </c>
      <c r="C137" s="25" t="s">
        <v>273</v>
      </c>
      <c r="D137" s="25" t="s">
        <v>279</v>
      </c>
      <c r="E137" s="24" t="s">
        <v>82</v>
      </c>
      <c r="F137" s="25" t="s">
        <v>85</v>
      </c>
      <c r="G137" s="6" t="s">
        <v>274</v>
      </c>
      <c r="H137" s="26"/>
    </row>
    <row r="138" spans="1:10" ht="30" customHeight="1" x14ac:dyDescent="0.3">
      <c r="A138" s="24">
        <v>135</v>
      </c>
      <c r="B138" s="23">
        <v>43966</v>
      </c>
      <c r="C138" s="25" t="s">
        <v>273</v>
      </c>
      <c r="D138" s="25" t="s">
        <v>280</v>
      </c>
      <c r="E138" s="24" t="s">
        <v>82</v>
      </c>
      <c r="F138" s="25" t="s">
        <v>85</v>
      </c>
      <c r="G138" s="6" t="s">
        <v>275</v>
      </c>
      <c r="H138" s="26"/>
    </row>
    <row r="139" spans="1:10" ht="30" customHeight="1" x14ac:dyDescent="0.3">
      <c r="A139" s="24">
        <v>136</v>
      </c>
      <c r="B139" s="23">
        <v>43966</v>
      </c>
      <c r="C139" s="25" t="s">
        <v>273</v>
      </c>
      <c r="D139" s="25" t="s">
        <v>280</v>
      </c>
      <c r="E139" s="24" t="s">
        <v>82</v>
      </c>
      <c r="F139" s="25" t="s">
        <v>85</v>
      </c>
      <c r="G139" s="6" t="s">
        <v>276</v>
      </c>
      <c r="H139" s="26"/>
    </row>
    <row r="140" spans="1:10" ht="30" customHeight="1" x14ac:dyDescent="0.3">
      <c r="A140" s="24">
        <v>137</v>
      </c>
      <c r="B140" s="23">
        <v>43966</v>
      </c>
      <c r="C140" s="25" t="s">
        <v>273</v>
      </c>
      <c r="D140" s="25" t="s">
        <v>278</v>
      </c>
      <c r="E140" s="24" t="s">
        <v>82</v>
      </c>
      <c r="F140" s="25" t="s">
        <v>83</v>
      </c>
      <c r="G140" s="6" t="s">
        <v>277</v>
      </c>
      <c r="H140" s="26"/>
    </row>
    <row r="141" spans="1:10" ht="30" customHeight="1" x14ac:dyDescent="0.3">
      <c r="A141" s="24">
        <v>138</v>
      </c>
      <c r="B141" s="23">
        <v>43966</v>
      </c>
      <c r="C141" s="25" t="s">
        <v>273</v>
      </c>
      <c r="D141" s="25" t="s">
        <v>282</v>
      </c>
      <c r="E141" s="24" t="s">
        <v>82</v>
      </c>
      <c r="F141" s="25" t="s">
        <v>85</v>
      </c>
      <c r="G141" s="6" t="s">
        <v>281</v>
      </c>
      <c r="H141" s="26"/>
    </row>
    <row r="142" spans="1:10" ht="30" customHeight="1" x14ac:dyDescent="0.3">
      <c r="A142" s="24">
        <v>139</v>
      </c>
      <c r="B142" s="23">
        <v>43966</v>
      </c>
      <c r="C142" s="25" t="s">
        <v>273</v>
      </c>
      <c r="D142" s="16" t="s">
        <v>285</v>
      </c>
      <c r="E142" s="24" t="s">
        <v>82</v>
      </c>
      <c r="F142" s="25" t="s">
        <v>86</v>
      </c>
      <c r="G142" s="6" t="s">
        <v>283</v>
      </c>
      <c r="H142" s="18"/>
    </row>
    <row r="143" spans="1:10" ht="30" customHeight="1" x14ac:dyDescent="0.3">
      <c r="A143" s="24">
        <v>140</v>
      </c>
      <c r="B143" s="23">
        <v>43966</v>
      </c>
      <c r="C143" s="25" t="s">
        <v>273</v>
      </c>
      <c r="D143" s="16" t="s">
        <v>285</v>
      </c>
      <c r="E143" s="24" t="s">
        <v>82</v>
      </c>
      <c r="F143" s="25" t="s">
        <v>86</v>
      </c>
      <c r="G143" s="6" t="s">
        <v>284</v>
      </c>
      <c r="H143" s="18"/>
      <c r="J143" s="38"/>
    </row>
    <row r="144" spans="1:10" ht="30" customHeight="1" x14ac:dyDescent="0.3">
      <c r="A144" s="24">
        <v>141</v>
      </c>
      <c r="B144" s="23">
        <v>43966</v>
      </c>
      <c r="C144" s="25" t="s">
        <v>273</v>
      </c>
      <c r="D144" s="16" t="s">
        <v>285</v>
      </c>
      <c r="E144" s="24" t="s">
        <v>82</v>
      </c>
      <c r="F144" s="25" t="s">
        <v>86</v>
      </c>
      <c r="G144" s="6" t="s">
        <v>318</v>
      </c>
      <c r="H144" s="18"/>
      <c r="J144" s="38"/>
    </row>
    <row r="145" spans="1:8" ht="30" customHeight="1" x14ac:dyDescent="0.3">
      <c r="A145" s="24">
        <v>142</v>
      </c>
      <c r="B145" s="23">
        <v>43966</v>
      </c>
      <c r="C145" s="10" t="s">
        <v>273</v>
      </c>
      <c r="D145" s="6" t="s">
        <v>286</v>
      </c>
      <c r="E145" s="24" t="s">
        <v>82</v>
      </c>
      <c r="F145" s="25" t="s">
        <v>83</v>
      </c>
      <c r="G145" s="6" t="s">
        <v>315</v>
      </c>
      <c r="H145" s="18"/>
    </row>
    <row r="146" spans="1:8" ht="30" customHeight="1" x14ac:dyDescent="0.3">
      <c r="A146" s="24">
        <v>143</v>
      </c>
      <c r="B146" s="23">
        <v>43966</v>
      </c>
      <c r="C146" s="10" t="s">
        <v>273</v>
      </c>
      <c r="D146" s="6" t="s">
        <v>288</v>
      </c>
      <c r="E146" s="24" t="s">
        <v>82</v>
      </c>
      <c r="F146" s="25" t="s">
        <v>86</v>
      </c>
      <c r="G146" s="6" t="s">
        <v>287</v>
      </c>
      <c r="H146" s="18"/>
    </row>
    <row r="147" spans="1:8" ht="30" customHeight="1" x14ac:dyDescent="0.3">
      <c r="A147" s="24">
        <v>144</v>
      </c>
      <c r="B147" s="23">
        <v>43966</v>
      </c>
      <c r="C147" s="10" t="s">
        <v>273</v>
      </c>
      <c r="D147" s="6" t="s">
        <v>290</v>
      </c>
      <c r="E147" s="24" t="s">
        <v>82</v>
      </c>
      <c r="F147" s="25" t="s">
        <v>85</v>
      </c>
      <c r="G147" s="6" t="s">
        <v>289</v>
      </c>
      <c r="H147" s="18"/>
    </row>
    <row r="148" spans="1:8" ht="30" customHeight="1" x14ac:dyDescent="0.3">
      <c r="A148" s="24">
        <v>145</v>
      </c>
      <c r="B148" s="23">
        <v>43966</v>
      </c>
      <c r="C148" s="49" t="s">
        <v>308</v>
      </c>
      <c r="D148" s="49" t="s">
        <v>291</v>
      </c>
      <c r="E148" s="50" t="s">
        <v>292</v>
      </c>
      <c r="F148" s="49" t="s">
        <v>293</v>
      </c>
      <c r="G148" s="10" t="s">
        <v>316</v>
      </c>
      <c r="H148" s="18"/>
    </row>
    <row r="149" spans="1:8" ht="30" customHeight="1" x14ac:dyDescent="0.3">
      <c r="A149" s="24">
        <v>146</v>
      </c>
      <c r="B149" s="23">
        <v>43966</v>
      </c>
      <c r="C149" s="49" t="s">
        <v>308</v>
      </c>
      <c r="D149" s="49" t="s">
        <v>294</v>
      </c>
      <c r="E149" s="50" t="s">
        <v>292</v>
      </c>
      <c r="F149" s="49" t="s">
        <v>295</v>
      </c>
      <c r="G149" s="10" t="s">
        <v>296</v>
      </c>
      <c r="H149" s="18"/>
    </row>
    <row r="150" spans="1:8" ht="30" customHeight="1" x14ac:dyDescent="0.3">
      <c r="A150" s="24">
        <v>147</v>
      </c>
      <c r="B150" s="23">
        <v>43966</v>
      </c>
      <c r="C150" s="49" t="s">
        <v>308</v>
      </c>
      <c r="D150" s="49" t="s">
        <v>297</v>
      </c>
      <c r="E150" s="50" t="s">
        <v>110</v>
      </c>
      <c r="F150" s="49" t="s">
        <v>117</v>
      </c>
      <c r="G150" s="10" t="s">
        <v>298</v>
      </c>
      <c r="H150" s="18"/>
    </row>
    <row r="151" spans="1:8" ht="30" customHeight="1" x14ac:dyDescent="0.3">
      <c r="A151" s="24">
        <v>148</v>
      </c>
      <c r="B151" s="23">
        <v>43966</v>
      </c>
      <c r="C151" s="49" t="s">
        <v>308</v>
      </c>
      <c r="D151" s="49" t="s">
        <v>297</v>
      </c>
      <c r="E151" s="50" t="s">
        <v>110</v>
      </c>
      <c r="F151" s="49" t="s">
        <v>117</v>
      </c>
      <c r="G151" s="10" t="s">
        <v>299</v>
      </c>
      <c r="H151" s="6"/>
    </row>
    <row r="152" spans="1:8" ht="30" customHeight="1" x14ac:dyDescent="0.3">
      <c r="A152" s="24">
        <v>149</v>
      </c>
      <c r="B152" s="23">
        <v>43966</v>
      </c>
      <c r="C152" s="49" t="s">
        <v>308</v>
      </c>
      <c r="D152" s="49" t="s">
        <v>300</v>
      </c>
      <c r="E152" s="50" t="s">
        <v>110</v>
      </c>
      <c r="F152" s="49" t="s">
        <v>117</v>
      </c>
      <c r="G152" s="9" t="s">
        <v>301</v>
      </c>
      <c r="H152" s="6"/>
    </row>
    <row r="153" spans="1:8" ht="30" customHeight="1" x14ac:dyDescent="0.3">
      <c r="A153" s="24">
        <v>150</v>
      </c>
      <c r="B153" s="23">
        <v>43966</v>
      </c>
      <c r="C153" s="49" t="s">
        <v>308</v>
      </c>
      <c r="D153" s="49" t="s">
        <v>300</v>
      </c>
      <c r="E153" s="50" t="s">
        <v>110</v>
      </c>
      <c r="F153" s="49" t="s">
        <v>117</v>
      </c>
      <c r="G153" s="10" t="s">
        <v>302</v>
      </c>
      <c r="H153" s="6"/>
    </row>
    <row r="154" spans="1:8" ht="30" customHeight="1" x14ac:dyDescent="0.3">
      <c r="A154" s="24">
        <v>151</v>
      </c>
      <c r="B154" s="23">
        <v>43966</v>
      </c>
      <c r="C154" s="49" t="s">
        <v>308</v>
      </c>
      <c r="D154" s="49" t="s">
        <v>303</v>
      </c>
      <c r="E154" s="50" t="s">
        <v>304</v>
      </c>
      <c r="F154" s="49" t="s">
        <v>117</v>
      </c>
      <c r="G154" s="10" t="s">
        <v>305</v>
      </c>
      <c r="H154" s="6"/>
    </row>
    <row r="155" spans="1:8" ht="30" customHeight="1" x14ac:dyDescent="0.3">
      <c r="A155" s="24">
        <v>152</v>
      </c>
      <c r="B155" s="23">
        <v>43966</v>
      </c>
      <c r="C155" s="49" t="s">
        <v>308</v>
      </c>
      <c r="D155" s="49" t="s">
        <v>303</v>
      </c>
      <c r="E155" s="50" t="s">
        <v>110</v>
      </c>
      <c r="F155" s="49" t="s">
        <v>117</v>
      </c>
      <c r="G155" s="9" t="s">
        <v>306</v>
      </c>
      <c r="H155" s="6"/>
    </row>
    <row r="156" spans="1:8" ht="30" customHeight="1" x14ac:dyDescent="0.3">
      <c r="A156" s="24">
        <v>153</v>
      </c>
      <c r="B156" s="23">
        <v>43966</v>
      </c>
      <c r="C156" s="49" t="s">
        <v>308</v>
      </c>
      <c r="D156" s="49" t="s">
        <v>303</v>
      </c>
      <c r="E156" s="50" t="s">
        <v>110</v>
      </c>
      <c r="F156" s="49" t="s">
        <v>85</v>
      </c>
      <c r="G156" s="10" t="s">
        <v>307</v>
      </c>
      <c r="H156" s="6"/>
    </row>
    <row r="157" spans="1:8" ht="30" customHeight="1" x14ac:dyDescent="0.3">
      <c r="A157" s="24">
        <v>154</v>
      </c>
      <c r="B157" s="14">
        <v>43973</v>
      </c>
      <c r="C157" s="17" t="s">
        <v>73</v>
      </c>
      <c r="D157" s="17" t="s">
        <v>322</v>
      </c>
      <c r="E157" s="17" t="s">
        <v>91</v>
      </c>
      <c r="F157" s="17" t="s">
        <v>88</v>
      </c>
      <c r="G157" s="6" t="s">
        <v>321</v>
      </c>
      <c r="H157" s="15"/>
    </row>
    <row r="158" spans="1:8" ht="30" customHeight="1" x14ac:dyDescent="0.3">
      <c r="A158" s="24">
        <v>155</v>
      </c>
      <c r="B158" s="14">
        <v>43973</v>
      </c>
      <c r="C158" s="17" t="s">
        <v>73</v>
      </c>
      <c r="D158" s="17" t="s">
        <v>322</v>
      </c>
      <c r="E158" s="17" t="s">
        <v>91</v>
      </c>
      <c r="F158" s="17" t="s">
        <v>87</v>
      </c>
      <c r="G158" s="6" t="s">
        <v>323</v>
      </c>
      <c r="H158" s="15"/>
    </row>
    <row r="159" spans="1:8" ht="30" customHeight="1" x14ac:dyDescent="0.3">
      <c r="A159" s="24">
        <v>156</v>
      </c>
      <c r="B159" s="14">
        <v>43973</v>
      </c>
      <c r="C159" s="17" t="s">
        <v>73</v>
      </c>
      <c r="D159" s="17" t="s">
        <v>322</v>
      </c>
      <c r="E159" s="17" t="s">
        <v>91</v>
      </c>
      <c r="F159" s="17" t="s">
        <v>88</v>
      </c>
      <c r="G159" s="6" t="s">
        <v>324</v>
      </c>
      <c r="H159" s="15"/>
    </row>
    <row r="160" spans="1:8" ht="30" customHeight="1" x14ac:dyDescent="0.3">
      <c r="A160" s="24">
        <v>157</v>
      </c>
      <c r="B160" s="14">
        <v>43973</v>
      </c>
      <c r="C160" s="17" t="s">
        <v>73</v>
      </c>
      <c r="D160" s="17" t="s">
        <v>93</v>
      </c>
      <c r="E160" s="17" t="s">
        <v>91</v>
      </c>
      <c r="F160" s="17" t="s">
        <v>90</v>
      </c>
      <c r="G160" s="6" t="s">
        <v>470</v>
      </c>
      <c r="H160" s="15"/>
    </row>
    <row r="161" spans="1:8" ht="30" customHeight="1" x14ac:dyDescent="0.3">
      <c r="A161" s="24">
        <v>158</v>
      </c>
      <c r="B161" s="14">
        <v>43973</v>
      </c>
      <c r="C161" s="17" t="s">
        <v>73</v>
      </c>
      <c r="D161" s="17" t="s">
        <v>93</v>
      </c>
      <c r="E161" s="17" t="s">
        <v>91</v>
      </c>
      <c r="F161" s="17" t="s">
        <v>90</v>
      </c>
      <c r="G161" s="6" t="s">
        <v>325</v>
      </c>
      <c r="H161" s="15"/>
    </row>
    <row r="162" spans="1:8" ht="30" customHeight="1" x14ac:dyDescent="0.3">
      <c r="A162" s="24">
        <v>159</v>
      </c>
      <c r="B162" s="14">
        <v>43973</v>
      </c>
      <c r="C162" s="17" t="s">
        <v>73</v>
      </c>
      <c r="D162" s="17" t="s">
        <v>93</v>
      </c>
      <c r="E162" s="17" t="s">
        <v>91</v>
      </c>
      <c r="F162" s="17" t="s">
        <v>90</v>
      </c>
      <c r="G162" s="6" t="s">
        <v>569</v>
      </c>
      <c r="H162" s="15"/>
    </row>
    <row r="163" spans="1:8" ht="30" customHeight="1" x14ac:dyDescent="0.3">
      <c r="A163" s="24">
        <v>160</v>
      </c>
      <c r="B163" s="14">
        <v>43973</v>
      </c>
      <c r="C163" s="17" t="s">
        <v>73</v>
      </c>
      <c r="D163" s="20" t="s">
        <v>54</v>
      </c>
      <c r="E163" s="17" t="s">
        <v>91</v>
      </c>
      <c r="F163" s="17" t="s">
        <v>87</v>
      </c>
      <c r="G163" s="20" t="s">
        <v>326</v>
      </c>
      <c r="H163" s="15"/>
    </row>
    <row r="164" spans="1:8" ht="30" customHeight="1" x14ac:dyDescent="0.3">
      <c r="A164" s="24">
        <v>161</v>
      </c>
      <c r="B164" s="14">
        <v>43973</v>
      </c>
      <c r="C164" s="17" t="s">
        <v>73</v>
      </c>
      <c r="D164" s="20" t="s">
        <v>115</v>
      </c>
      <c r="E164" s="17" t="s">
        <v>91</v>
      </c>
      <c r="F164" s="17" t="s">
        <v>87</v>
      </c>
      <c r="G164" s="6" t="s">
        <v>327</v>
      </c>
      <c r="H164" s="15"/>
    </row>
    <row r="165" spans="1:8" ht="30" customHeight="1" x14ac:dyDescent="0.3">
      <c r="A165" s="24">
        <v>162</v>
      </c>
      <c r="B165" s="14">
        <v>43973</v>
      </c>
      <c r="C165" s="17" t="s">
        <v>73</v>
      </c>
      <c r="D165" s="20" t="s">
        <v>74</v>
      </c>
      <c r="E165" s="17" t="s">
        <v>91</v>
      </c>
      <c r="F165" s="17" t="s">
        <v>87</v>
      </c>
      <c r="G165" s="6" t="s">
        <v>328</v>
      </c>
      <c r="H165" s="15"/>
    </row>
    <row r="166" spans="1:8" ht="30" customHeight="1" x14ac:dyDescent="0.3">
      <c r="A166" s="24">
        <v>163</v>
      </c>
      <c r="B166" s="14">
        <v>43973</v>
      </c>
      <c r="C166" s="17" t="s">
        <v>73</v>
      </c>
      <c r="D166" s="49" t="s">
        <v>74</v>
      </c>
      <c r="E166" s="17" t="s">
        <v>91</v>
      </c>
      <c r="F166" s="17" t="s">
        <v>88</v>
      </c>
      <c r="G166" s="9" t="s">
        <v>329</v>
      </c>
      <c r="H166" s="15"/>
    </row>
    <row r="167" spans="1:8" ht="30" customHeight="1" x14ac:dyDescent="0.3">
      <c r="A167" s="24">
        <v>164</v>
      </c>
      <c r="B167" s="14">
        <v>43973</v>
      </c>
      <c r="C167" s="49" t="s">
        <v>65</v>
      </c>
      <c r="D167" s="49" t="s">
        <v>45</v>
      </c>
      <c r="E167" s="50" t="s">
        <v>82</v>
      </c>
      <c r="F167" s="49" t="s">
        <v>86</v>
      </c>
      <c r="G167" s="9" t="s">
        <v>330</v>
      </c>
      <c r="H167" s="36"/>
    </row>
    <row r="168" spans="1:8" ht="30" customHeight="1" x14ac:dyDescent="0.3">
      <c r="A168" s="24">
        <v>165</v>
      </c>
      <c r="B168" s="14">
        <v>43973</v>
      </c>
      <c r="C168" s="49" t="s">
        <v>65</v>
      </c>
      <c r="D168" s="49" t="s">
        <v>45</v>
      </c>
      <c r="E168" s="50" t="s">
        <v>82</v>
      </c>
      <c r="F168" s="49" t="s">
        <v>86</v>
      </c>
      <c r="G168" s="10" t="s">
        <v>331</v>
      </c>
      <c r="H168" s="36"/>
    </row>
    <row r="169" spans="1:8" ht="30" customHeight="1" x14ac:dyDescent="0.3">
      <c r="A169" s="24">
        <v>166</v>
      </c>
      <c r="B169" s="14">
        <v>43973</v>
      </c>
      <c r="C169" s="49" t="s">
        <v>65</v>
      </c>
      <c r="D169" s="49" t="s">
        <v>48</v>
      </c>
      <c r="E169" s="50" t="s">
        <v>82</v>
      </c>
      <c r="F169" s="49" t="s">
        <v>83</v>
      </c>
      <c r="G169" s="10" t="s">
        <v>332</v>
      </c>
      <c r="H169" s="36"/>
    </row>
    <row r="170" spans="1:8" ht="30" customHeight="1" x14ac:dyDescent="0.3">
      <c r="A170" s="24">
        <v>167</v>
      </c>
      <c r="B170" s="14">
        <v>43973</v>
      </c>
      <c r="C170" s="49" t="s">
        <v>65</v>
      </c>
      <c r="D170" s="49" t="s">
        <v>24</v>
      </c>
      <c r="E170" s="50" t="s">
        <v>82</v>
      </c>
      <c r="F170" s="49" t="s">
        <v>83</v>
      </c>
      <c r="G170" s="10" t="s">
        <v>333</v>
      </c>
      <c r="H170" s="36"/>
    </row>
    <row r="171" spans="1:8" ht="30" customHeight="1" x14ac:dyDescent="0.3">
      <c r="A171" s="24">
        <v>168</v>
      </c>
      <c r="B171" s="14">
        <v>43973</v>
      </c>
      <c r="C171" s="49" t="s">
        <v>65</v>
      </c>
      <c r="D171" s="49" t="s">
        <v>47</v>
      </c>
      <c r="E171" s="50" t="s">
        <v>82</v>
      </c>
      <c r="F171" s="49" t="s">
        <v>86</v>
      </c>
      <c r="G171" s="10" t="s">
        <v>334</v>
      </c>
      <c r="H171" s="36"/>
    </row>
    <row r="172" spans="1:8" ht="30" customHeight="1" x14ac:dyDescent="0.3">
      <c r="A172" s="24">
        <v>169</v>
      </c>
      <c r="B172" s="14">
        <v>43973</v>
      </c>
      <c r="C172" s="49" t="s">
        <v>65</v>
      </c>
      <c r="D172" s="49" t="s">
        <v>47</v>
      </c>
      <c r="E172" s="50" t="s">
        <v>82</v>
      </c>
      <c r="F172" s="49" t="s">
        <v>86</v>
      </c>
      <c r="G172" s="6" t="s">
        <v>335</v>
      </c>
      <c r="H172" s="36"/>
    </row>
    <row r="173" spans="1:8" ht="30" customHeight="1" x14ac:dyDescent="0.3">
      <c r="A173" s="24">
        <v>170</v>
      </c>
      <c r="B173" s="14">
        <v>43973</v>
      </c>
      <c r="C173" s="49" t="s">
        <v>65</v>
      </c>
      <c r="D173" s="49" t="s">
        <v>47</v>
      </c>
      <c r="E173" s="50" t="s">
        <v>82</v>
      </c>
      <c r="F173" s="49" t="s">
        <v>83</v>
      </c>
      <c r="G173" s="6" t="s">
        <v>336</v>
      </c>
      <c r="H173" s="36"/>
    </row>
    <row r="174" spans="1:8" ht="30" customHeight="1" x14ac:dyDescent="0.3">
      <c r="A174" s="24">
        <v>171</v>
      </c>
      <c r="B174" s="14">
        <v>43973</v>
      </c>
      <c r="C174" s="49" t="s">
        <v>65</v>
      </c>
      <c r="D174" s="49" t="s">
        <v>1</v>
      </c>
      <c r="E174" s="50" t="s">
        <v>82</v>
      </c>
      <c r="F174" s="49" t="s">
        <v>83</v>
      </c>
      <c r="G174" s="9" t="s">
        <v>337</v>
      </c>
      <c r="H174" s="36"/>
    </row>
    <row r="175" spans="1:8" ht="30" customHeight="1" x14ac:dyDescent="0.3">
      <c r="A175" s="24">
        <v>172</v>
      </c>
      <c r="B175" s="14">
        <v>43973</v>
      </c>
      <c r="C175" s="49" t="s">
        <v>65</v>
      </c>
      <c r="D175" s="49" t="s">
        <v>1</v>
      </c>
      <c r="E175" s="50" t="s">
        <v>82</v>
      </c>
      <c r="F175" s="49" t="s">
        <v>83</v>
      </c>
      <c r="G175" s="76" t="s">
        <v>338</v>
      </c>
      <c r="H175" s="36"/>
    </row>
    <row r="176" spans="1:8" ht="30" customHeight="1" x14ac:dyDescent="0.3">
      <c r="A176" s="24">
        <v>173</v>
      </c>
      <c r="B176" s="14">
        <v>43973</v>
      </c>
      <c r="C176" s="17" t="s">
        <v>72</v>
      </c>
      <c r="D176" s="17" t="s">
        <v>0</v>
      </c>
      <c r="E176" s="17" t="s">
        <v>91</v>
      </c>
      <c r="F176" s="17" t="s">
        <v>88</v>
      </c>
      <c r="G176" s="15" t="s">
        <v>339</v>
      </c>
      <c r="H176" s="15"/>
    </row>
    <row r="177" spans="1:8" ht="30" customHeight="1" x14ac:dyDescent="0.3">
      <c r="A177" s="24">
        <v>174</v>
      </c>
      <c r="B177" s="14">
        <v>43973</v>
      </c>
      <c r="C177" s="17" t="s">
        <v>72</v>
      </c>
      <c r="D177" s="17" t="s">
        <v>1</v>
      </c>
      <c r="E177" s="17" t="s">
        <v>91</v>
      </c>
      <c r="F177" s="17" t="s">
        <v>87</v>
      </c>
      <c r="G177" s="20" t="s">
        <v>340</v>
      </c>
      <c r="H177" s="15"/>
    </row>
    <row r="178" spans="1:8" ht="30" customHeight="1" x14ac:dyDescent="0.3">
      <c r="A178" s="24">
        <v>175</v>
      </c>
      <c r="B178" s="14">
        <v>43973</v>
      </c>
      <c r="C178" s="17" t="s">
        <v>72</v>
      </c>
      <c r="D178" s="17" t="s">
        <v>1</v>
      </c>
      <c r="E178" s="17" t="s">
        <v>91</v>
      </c>
      <c r="F178" s="17" t="s">
        <v>87</v>
      </c>
      <c r="G178" s="20" t="s">
        <v>341</v>
      </c>
      <c r="H178" s="15"/>
    </row>
    <row r="179" spans="1:8" ht="30" customHeight="1" x14ac:dyDescent="0.3">
      <c r="A179" s="24">
        <v>176</v>
      </c>
      <c r="B179" s="14">
        <v>43973</v>
      </c>
      <c r="C179" s="17" t="s">
        <v>72</v>
      </c>
      <c r="D179" s="17" t="s">
        <v>24</v>
      </c>
      <c r="E179" s="17" t="s">
        <v>91</v>
      </c>
      <c r="F179" s="17" t="s">
        <v>87</v>
      </c>
      <c r="G179" s="20" t="s">
        <v>342</v>
      </c>
      <c r="H179" s="15"/>
    </row>
    <row r="180" spans="1:8" ht="30" customHeight="1" x14ac:dyDescent="0.3">
      <c r="A180" s="24">
        <v>177</v>
      </c>
      <c r="B180" s="14">
        <v>43973</v>
      </c>
      <c r="C180" s="17" t="s">
        <v>72</v>
      </c>
      <c r="D180" s="17" t="s">
        <v>24</v>
      </c>
      <c r="E180" s="17" t="s">
        <v>91</v>
      </c>
      <c r="F180" s="17" t="s">
        <v>87</v>
      </c>
      <c r="G180" s="20" t="s">
        <v>343</v>
      </c>
      <c r="H180" s="15"/>
    </row>
    <row r="181" spans="1:8" ht="30" customHeight="1" x14ac:dyDescent="0.3">
      <c r="A181" s="24">
        <v>178</v>
      </c>
      <c r="B181" s="14">
        <v>43973</v>
      </c>
      <c r="C181" s="17" t="s">
        <v>72</v>
      </c>
      <c r="D181" s="17" t="s">
        <v>24</v>
      </c>
      <c r="E181" s="17" t="s">
        <v>91</v>
      </c>
      <c r="F181" s="17" t="s">
        <v>87</v>
      </c>
      <c r="G181" s="20" t="s">
        <v>344</v>
      </c>
      <c r="H181" s="15"/>
    </row>
    <row r="182" spans="1:8" ht="30" customHeight="1" x14ac:dyDescent="0.3">
      <c r="A182" s="24">
        <v>179</v>
      </c>
      <c r="B182" s="14">
        <v>43973</v>
      </c>
      <c r="C182" s="17" t="s">
        <v>72</v>
      </c>
      <c r="D182" s="17" t="s">
        <v>25</v>
      </c>
      <c r="E182" s="17" t="s">
        <v>91</v>
      </c>
      <c r="F182" s="17" t="s">
        <v>88</v>
      </c>
      <c r="G182" s="20" t="s">
        <v>345</v>
      </c>
      <c r="H182" s="15"/>
    </row>
    <row r="183" spans="1:8" ht="30" customHeight="1" x14ac:dyDescent="0.3">
      <c r="A183" s="24">
        <v>180</v>
      </c>
      <c r="B183" s="14">
        <v>43973</v>
      </c>
      <c r="C183" s="17" t="s">
        <v>72</v>
      </c>
      <c r="D183" s="20" t="s">
        <v>25</v>
      </c>
      <c r="E183" s="17" t="s">
        <v>91</v>
      </c>
      <c r="F183" s="20" t="s">
        <v>88</v>
      </c>
      <c r="G183" s="20" t="s">
        <v>346</v>
      </c>
      <c r="H183" s="15"/>
    </row>
    <row r="184" spans="1:8" ht="30" customHeight="1" x14ac:dyDescent="0.3">
      <c r="A184" s="24">
        <v>181</v>
      </c>
      <c r="B184" s="14">
        <v>43973</v>
      </c>
      <c r="C184" s="17" t="s">
        <v>72</v>
      </c>
      <c r="D184" s="20" t="s">
        <v>25</v>
      </c>
      <c r="E184" s="17" t="s">
        <v>91</v>
      </c>
      <c r="F184" s="20" t="s">
        <v>88</v>
      </c>
      <c r="G184" s="20" t="s">
        <v>347</v>
      </c>
      <c r="H184" s="15"/>
    </row>
    <row r="185" spans="1:8" ht="30" customHeight="1" x14ac:dyDescent="0.3">
      <c r="A185" s="24">
        <v>182</v>
      </c>
      <c r="B185" s="14">
        <v>43973</v>
      </c>
      <c r="C185" s="17" t="s">
        <v>72</v>
      </c>
      <c r="D185" s="20" t="s">
        <v>26</v>
      </c>
      <c r="E185" s="17" t="s">
        <v>91</v>
      </c>
      <c r="F185" s="20" t="s">
        <v>88</v>
      </c>
      <c r="G185" s="20" t="s">
        <v>348</v>
      </c>
      <c r="H185" s="15"/>
    </row>
    <row r="186" spans="1:8" ht="30" customHeight="1" x14ac:dyDescent="0.3">
      <c r="A186" s="24">
        <v>183</v>
      </c>
      <c r="B186" s="14">
        <v>43973</v>
      </c>
      <c r="C186" s="17" t="s">
        <v>72</v>
      </c>
      <c r="D186" s="20" t="s">
        <v>26</v>
      </c>
      <c r="E186" s="17" t="s">
        <v>91</v>
      </c>
      <c r="F186" s="20" t="s">
        <v>87</v>
      </c>
      <c r="G186" s="20" t="s">
        <v>349</v>
      </c>
      <c r="H186" s="15"/>
    </row>
    <row r="187" spans="1:8" ht="30" customHeight="1" x14ac:dyDescent="0.3">
      <c r="A187" s="24">
        <v>184</v>
      </c>
      <c r="B187" s="14">
        <v>43973</v>
      </c>
      <c r="C187" s="17" t="s">
        <v>72</v>
      </c>
      <c r="D187" s="20" t="s">
        <v>26</v>
      </c>
      <c r="E187" s="17" t="s">
        <v>91</v>
      </c>
      <c r="F187" s="20" t="s">
        <v>88</v>
      </c>
      <c r="G187" s="20" t="s">
        <v>350</v>
      </c>
      <c r="H187" s="15"/>
    </row>
    <row r="188" spans="1:8" ht="30" customHeight="1" x14ac:dyDescent="0.3">
      <c r="A188" s="24">
        <v>185</v>
      </c>
      <c r="B188" s="14">
        <v>43973</v>
      </c>
      <c r="C188" s="17" t="s">
        <v>72</v>
      </c>
      <c r="D188" s="20" t="s">
        <v>26</v>
      </c>
      <c r="E188" s="17" t="s">
        <v>91</v>
      </c>
      <c r="F188" s="20" t="s">
        <v>87</v>
      </c>
      <c r="G188" s="20" t="s">
        <v>351</v>
      </c>
      <c r="H188" s="15"/>
    </row>
    <row r="189" spans="1:8" ht="30" customHeight="1" x14ac:dyDescent="0.3">
      <c r="A189" s="24">
        <v>186</v>
      </c>
      <c r="B189" s="14">
        <v>43973</v>
      </c>
      <c r="C189" s="17" t="s">
        <v>72</v>
      </c>
      <c r="D189" s="20" t="s">
        <v>26</v>
      </c>
      <c r="E189" s="20" t="s">
        <v>82</v>
      </c>
      <c r="F189" s="20" t="s">
        <v>87</v>
      </c>
      <c r="G189" s="20" t="s">
        <v>352</v>
      </c>
      <c r="H189" s="15"/>
    </row>
    <row r="190" spans="1:8" ht="30" customHeight="1" x14ac:dyDescent="0.3">
      <c r="A190" s="24">
        <v>187</v>
      </c>
      <c r="B190" s="14">
        <v>43973</v>
      </c>
      <c r="C190" s="17" t="s">
        <v>72</v>
      </c>
      <c r="D190" s="20" t="s">
        <v>26</v>
      </c>
      <c r="E190" s="20" t="s">
        <v>82</v>
      </c>
      <c r="F190" s="20" t="s">
        <v>87</v>
      </c>
      <c r="G190" s="20" t="s">
        <v>353</v>
      </c>
      <c r="H190" s="15"/>
    </row>
    <row r="191" spans="1:8" ht="30" customHeight="1" x14ac:dyDescent="0.3">
      <c r="A191" s="24">
        <v>188</v>
      </c>
      <c r="B191" s="14">
        <v>43973</v>
      </c>
      <c r="C191" s="68" t="s">
        <v>77</v>
      </c>
      <c r="D191" s="15" t="s">
        <v>0</v>
      </c>
      <c r="E191" s="15" t="s">
        <v>91</v>
      </c>
      <c r="F191" s="15" t="s">
        <v>87</v>
      </c>
      <c r="G191" s="15" t="s">
        <v>354</v>
      </c>
      <c r="H191" s="15"/>
    </row>
    <row r="192" spans="1:8" ht="30" customHeight="1" x14ac:dyDescent="0.3">
      <c r="A192" s="24">
        <v>189</v>
      </c>
      <c r="B192" s="14">
        <v>43973</v>
      </c>
      <c r="C192" s="68" t="s">
        <v>77</v>
      </c>
      <c r="D192" s="15" t="s">
        <v>89</v>
      </c>
      <c r="E192" s="15" t="s">
        <v>91</v>
      </c>
      <c r="F192" s="15" t="s">
        <v>87</v>
      </c>
      <c r="G192" s="15" t="s">
        <v>355</v>
      </c>
      <c r="H192" s="15"/>
    </row>
    <row r="193" spans="1:8" ht="30" customHeight="1" x14ac:dyDescent="0.3">
      <c r="A193" s="24">
        <v>190</v>
      </c>
      <c r="B193" s="14">
        <v>43973</v>
      </c>
      <c r="C193" s="68" t="s">
        <v>77</v>
      </c>
      <c r="D193" s="15" t="s">
        <v>89</v>
      </c>
      <c r="E193" s="15" t="s">
        <v>91</v>
      </c>
      <c r="F193" s="15" t="s">
        <v>87</v>
      </c>
      <c r="G193" s="15" t="s">
        <v>356</v>
      </c>
      <c r="H193" s="15"/>
    </row>
    <row r="194" spans="1:8" ht="30" customHeight="1" x14ac:dyDescent="0.3">
      <c r="A194" s="24">
        <v>191</v>
      </c>
      <c r="B194" s="14">
        <v>43973</v>
      </c>
      <c r="C194" s="68" t="s">
        <v>77</v>
      </c>
      <c r="D194" s="15" t="s">
        <v>89</v>
      </c>
      <c r="E194" s="15" t="s">
        <v>91</v>
      </c>
      <c r="F194" s="15" t="s">
        <v>87</v>
      </c>
      <c r="G194" s="15" t="s">
        <v>357</v>
      </c>
      <c r="H194" s="15"/>
    </row>
    <row r="195" spans="1:8" ht="30" customHeight="1" x14ac:dyDescent="0.3">
      <c r="A195" s="24">
        <v>192</v>
      </c>
      <c r="B195" s="14">
        <v>43973</v>
      </c>
      <c r="C195" s="68" t="s">
        <v>77</v>
      </c>
      <c r="D195" s="68" t="s">
        <v>29</v>
      </c>
      <c r="E195" s="69" t="s">
        <v>82</v>
      </c>
      <c r="F195" s="70" t="s">
        <v>86</v>
      </c>
      <c r="G195" s="9" t="s">
        <v>358</v>
      </c>
      <c r="H195" s="68"/>
    </row>
    <row r="196" spans="1:8" ht="30" customHeight="1" x14ac:dyDescent="0.3">
      <c r="A196" s="24">
        <v>193</v>
      </c>
      <c r="B196" s="14">
        <v>43973</v>
      </c>
      <c r="C196" s="68" t="s">
        <v>77</v>
      </c>
      <c r="D196" s="49" t="s">
        <v>30</v>
      </c>
      <c r="E196" s="50" t="s">
        <v>82</v>
      </c>
      <c r="F196" s="49" t="s">
        <v>90</v>
      </c>
      <c r="G196" s="10" t="s">
        <v>359</v>
      </c>
      <c r="H196" s="36"/>
    </row>
    <row r="197" spans="1:8" ht="30" customHeight="1" x14ac:dyDescent="0.3">
      <c r="A197" s="24">
        <v>194</v>
      </c>
      <c r="B197" s="14">
        <v>43973</v>
      </c>
      <c r="C197" s="68" t="s">
        <v>77</v>
      </c>
      <c r="D197" s="49" t="s">
        <v>30</v>
      </c>
      <c r="E197" s="50" t="s">
        <v>82</v>
      </c>
      <c r="F197" s="49" t="s">
        <v>87</v>
      </c>
      <c r="G197" s="6" t="s">
        <v>360</v>
      </c>
      <c r="H197" s="36"/>
    </row>
    <row r="198" spans="1:8" ht="30" customHeight="1" x14ac:dyDescent="0.3">
      <c r="A198" s="24">
        <v>195</v>
      </c>
      <c r="B198" s="14">
        <v>43973</v>
      </c>
      <c r="C198" s="68" t="s">
        <v>77</v>
      </c>
      <c r="D198" s="49" t="s">
        <v>30</v>
      </c>
      <c r="E198" s="50" t="s">
        <v>82</v>
      </c>
      <c r="F198" s="49" t="s">
        <v>87</v>
      </c>
      <c r="G198" s="6" t="s">
        <v>361</v>
      </c>
      <c r="H198" s="36"/>
    </row>
    <row r="199" spans="1:8" ht="30" customHeight="1" x14ac:dyDescent="0.3">
      <c r="A199" s="24">
        <v>196</v>
      </c>
      <c r="B199" s="14">
        <v>43973</v>
      </c>
      <c r="C199" s="68" t="s">
        <v>77</v>
      </c>
      <c r="D199" s="49" t="s">
        <v>30</v>
      </c>
      <c r="E199" s="50" t="s">
        <v>82</v>
      </c>
      <c r="F199" s="49" t="s">
        <v>87</v>
      </c>
      <c r="G199" s="6" t="s">
        <v>362</v>
      </c>
      <c r="H199" s="36"/>
    </row>
    <row r="200" spans="1:8" ht="30" customHeight="1" x14ac:dyDescent="0.3">
      <c r="A200" s="24">
        <v>197</v>
      </c>
      <c r="B200" s="14">
        <v>43973</v>
      </c>
      <c r="C200" s="68" t="s">
        <v>77</v>
      </c>
      <c r="D200" s="49" t="s">
        <v>94</v>
      </c>
      <c r="E200" s="50" t="s">
        <v>82</v>
      </c>
      <c r="F200" s="49" t="s">
        <v>90</v>
      </c>
      <c r="G200" s="71" t="s">
        <v>363</v>
      </c>
      <c r="H200" s="36"/>
    </row>
    <row r="201" spans="1:8" ht="30" customHeight="1" x14ac:dyDescent="0.3">
      <c r="A201" s="24">
        <v>198</v>
      </c>
      <c r="B201" s="14">
        <v>43973</v>
      </c>
      <c r="C201" s="68" t="s">
        <v>77</v>
      </c>
      <c r="D201" s="49" t="s">
        <v>94</v>
      </c>
      <c r="E201" s="50" t="s">
        <v>82</v>
      </c>
      <c r="F201" s="49" t="s">
        <v>87</v>
      </c>
      <c r="G201" s="71" t="s">
        <v>364</v>
      </c>
      <c r="H201" s="7"/>
    </row>
    <row r="202" spans="1:8" ht="30" customHeight="1" x14ac:dyDescent="0.3">
      <c r="A202" s="24">
        <v>199</v>
      </c>
      <c r="B202" s="14">
        <v>43973</v>
      </c>
      <c r="C202" s="68" t="s">
        <v>77</v>
      </c>
      <c r="D202" s="49" t="s">
        <v>94</v>
      </c>
      <c r="E202" s="50" t="s">
        <v>82</v>
      </c>
      <c r="F202" s="49" t="s">
        <v>86</v>
      </c>
      <c r="G202" s="71" t="s">
        <v>365</v>
      </c>
      <c r="H202" s="7"/>
    </row>
    <row r="203" spans="1:8" ht="30" customHeight="1" x14ac:dyDescent="0.3">
      <c r="A203" s="24">
        <v>200</v>
      </c>
      <c r="B203" s="14">
        <v>43973</v>
      </c>
      <c r="C203" s="68" t="s">
        <v>77</v>
      </c>
      <c r="D203" s="49" t="s">
        <v>94</v>
      </c>
      <c r="E203" s="50" t="s">
        <v>82</v>
      </c>
      <c r="F203" s="49" t="s">
        <v>86</v>
      </c>
      <c r="G203" s="71" t="s">
        <v>366</v>
      </c>
      <c r="H203" s="7"/>
    </row>
    <row r="204" spans="1:8" ht="30" customHeight="1" x14ac:dyDescent="0.3">
      <c r="A204" s="24">
        <v>201</v>
      </c>
      <c r="B204" s="14">
        <v>43973</v>
      </c>
      <c r="C204" s="47" t="s">
        <v>77</v>
      </c>
      <c r="D204" s="47" t="s">
        <v>95</v>
      </c>
      <c r="E204" s="47" t="s">
        <v>82</v>
      </c>
      <c r="F204" s="46" t="s">
        <v>85</v>
      </c>
      <c r="G204" s="72" t="s">
        <v>367</v>
      </c>
      <c r="H204" s="73"/>
    </row>
    <row r="205" spans="1:8" ht="30" customHeight="1" x14ac:dyDescent="0.3">
      <c r="A205" s="24">
        <v>202</v>
      </c>
      <c r="B205" s="14">
        <v>43973</v>
      </c>
      <c r="C205" s="17" t="s">
        <v>77</v>
      </c>
      <c r="D205" s="17" t="s">
        <v>95</v>
      </c>
      <c r="E205" s="17" t="s">
        <v>82</v>
      </c>
      <c r="F205" s="17" t="s">
        <v>83</v>
      </c>
      <c r="G205" s="6" t="s">
        <v>368</v>
      </c>
      <c r="H205" s="74"/>
    </row>
    <row r="206" spans="1:8" ht="30" customHeight="1" x14ac:dyDescent="0.3">
      <c r="A206" s="24">
        <v>203</v>
      </c>
      <c r="B206" s="14">
        <v>43973</v>
      </c>
      <c r="C206" s="49" t="s">
        <v>62</v>
      </c>
      <c r="D206" s="49" t="s">
        <v>24</v>
      </c>
      <c r="E206" s="50" t="s">
        <v>82</v>
      </c>
      <c r="F206" s="49" t="s">
        <v>86</v>
      </c>
      <c r="G206" s="10" t="s">
        <v>369</v>
      </c>
      <c r="H206" s="7"/>
    </row>
    <row r="207" spans="1:8" ht="30" customHeight="1" x14ac:dyDescent="0.3">
      <c r="A207" s="24">
        <v>204</v>
      </c>
      <c r="B207" s="14">
        <v>43973</v>
      </c>
      <c r="C207" s="15" t="s">
        <v>63</v>
      </c>
      <c r="D207" s="15" t="s">
        <v>0</v>
      </c>
      <c r="E207" s="50" t="s">
        <v>82</v>
      </c>
      <c r="F207" s="49" t="s">
        <v>86</v>
      </c>
      <c r="G207" s="6" t="s">
        <v>370</v>
      </c>
      <c r="H207" s="15"/>
    </row>
    <row r="208" spans="1:8" ht="30" customHeight="1" x14ac:dyDescent="0.3">
      <c r="A208" s="24">
        <v>205</v>
      </c>
      <c r="B208" s="14">
        <v>43973</v>
      </c>
      <c r="C208" s="49" t="s">
        <v>63</v>
      </c>
      <c r="D208" s="49" t="s">
        <v>3</v>
      </c>
      <c r="E208" s="50" t="s">
        <v>82</v>
      </c>
      <c r="F208" s="49" t="s">
        <v>86</v>
      </c>
      <c r="G208" s="9" t="s">
        <v>371</v>
      </c>
      <c r="H208" s="15"/>
    </row>
    <row r="209" spans="1:8" ht="30" customHeight="1" x14ac:dyDescent="0.3">
      <c r="A209" s="24">
        <v>206</v>
      </c>
      <c r="B209" s="14">
        <v>43973</v>
      </c>
      <c r="C209" s="49" t="s">
        <v>689</v>
      </c>
      <c r="D209" s="49" t="s">
        <v>35</v>
      </c>
      <c r="E209" s="50" t="s">
        <v>82</v>
      </c>
      <c r="F209" s="49" t="s">
        <v>85</v>
      </c>
      <c r="G209" s="6" t="s">
        <v>372</v>
      </c>
      <c r="H209" s="36"/>
    </row>
    <row r="210" spans="1:8" ht="30" customHeight="1" x14ac:dyDescent="0.3">
      <c r="A210" s="24">
        <v>207</v>
      </c>
      <c r="B210" s="14">
        <v>43973</v>
      </c>
      <c r="C210" s="49" t="s">
        <v>689</v>
      </c>
      <c r="D210" s="49" t="s">
        <v>35</v>
      </c>
      <c r="E210" s="50" t="s">
        <v>82</v>
      </c>
      <c r="F210" s="49" t="s">
        <v>86</v>
      </c>
      <c r="G210" s="6" t="s">
        <v>373</v>
      </c>
      <c r="H210" s="36"/>
    </row>
    <row r="211" spans="1:8" ht="30" customHeight="1" x14ac:dyDescent="0.3">
      <c r="A211" s="24">
        <v>208</v>
      </c>
      <c r="B211" s="14">
        <v>43973</v>
      </c>
      <c r="C211" s="49" t="s">
        <v>689</v>
      </c>
      <c r="D211" s="49" t="s">
        <v>35</v>
      </c>
      <c r="E211" s="50" t="s">
        <v>82</v>
      </c>
      <c r="F211" s="49" t="s">
        <v>83</v>
      </c>
      <c r="G211" s="6" t="s">
        <v>374</v>
      </c>
      <c r="H211" s="36"/>
    </row>
    <row r="212" spans="1:8" ht="30" customHeight="1" x14ac:dyDescent="0.3">
      <c r="A212" s="24">
        <v>209</v>
      </c>
      <c r="B212" s="14">
        <v>43973</v>
      </c>
      <c r="C212" s="49" t="s">
        <v>689</v>
      </c>
      <c r="D212" s="49" t="s">
        <v>35</v>
      </c>
      <c r="E212" s="50" t="s">
        <v>82</v>
      </c>
      <c r="F212" s="49" t="s">
        <v>83</v>
      </c>
      <c r="G212" s="10" t="s">
        <v>375</v>
      </c>
      <c r="H212" s="36"/>
    </row>
    <row r="213" spans="1:8" ht="30" customHeight="1" x14ac:dyDescent="0.3">
      <c r="A213" s="24">
        <v>210</v>
      </c>
      <c r="B213" s="14">
        <v>43973</v>
      </c>
      <c r="C213" s="49" t="s">
        <v>689</v>
      </c>
      <c r="D213" s="49" t="s">
        <v>35</v>
      </c>
      <c r="E213" s="50" t="s">
        <v>82</v>
      </c>
      <c r="F213" s="49" t="s">
        <v>83</v>
      </c>
      <c r="G213" s="10" t="s">
        <v>376</v>
      </c>
      <c r="H213" s="36"/>
    </row>
    <row r="214" spans="1:8" ht="30" customHeight="1" x14ac:dyDescent="0.3">
      <c r="A214" s="24">
        <v>211</v>
      </c>
      <c r="B214" s="14">
        <v>43973</v>
      </c>
      <c r="C214" s="49" t="s">
        <v>689</v>
      </c>
      <c r="D214" s="49" t="s">
        <v>35</v>
      </c>
      <c r="E214" s="50" t="s">
        <v>82</v>
      </c>
      <c r="F214" s="49" t="s">
        <v>86</v>
      </c>
      <c r="G214" s="6" t="s">
        <v>377</v>
      </c>
      <c r="H214" s="36"/>
    </row>
    <row r="215" spans="1:8" ht="30" customHeight="1" x14ac:dyDescent="0.3">
      <c r="A215" s="24">
        <v>212</v>
      </c>
      <c r="B215" s="14">
        <v>43973</v>
      </c>
      <c r="C215" s="49" t="s">
        <v>689</v>
      </c>
      <c r="D215" s="49" t="s">
        <v>35</v>
      </c>
      <c r="E215" s="50" t="s">
        <v>82</v>
      </c>
      <c r="F215" s="49" t="s">
        <v>85</v>
      </c>
      <c r="G215" s="6" t="s">
        <v>378</v>
      </c>
      <c r="H215" s="36"/>
    </row>
    <row r="216" spans="1:8" ht="30" customHeight="1" x14ac:dyDescent="0.3">
      <c r="A216" s="24">
        <v>213</v>
      </c>
      <c r="B216" s="14">
        <v>43973</v>
      </c>
      <c r="C216" s="49" t="s">
        <v>689</v>
      </c>
      <c r="D216" s="49" t="s">
        <v>35</v>
      </c>
      <c r="E216" s="50" t="s">
        <v>82</v>
      </c>
      <c r="F216" s="49" t="s">
        <v>85</v>
      </c>
      <c r="G216" s="9" t="s">
        <v>379</v>
      </c>
      <c r="H216" s="36"/>
    </row>
    <row r="217" spans="1:8" ht="30" customHeight="1" x14ac:dyDescent="0.3">
      <c r="A217" s="24">
        <v>214</v>
      </c>
      <c r="B217" s="14">
        <v>43973</v>
      </c>
      <c r="C217" s="49" t="s">
        <v>689</v>
      </c>
      <c r="D217" s="49" t="s">
        <v>35</v>
      </c>
      <c r="E217" s="50" t="s">
        <v>82</v>
      </c>
      <c r="F217" s="49" t="s">
        <v>83</v>
      </c>
      <c r="G217" s="77" t="s">
        <v>380</v>
      </c>
      <c r="H217" s="36"/>
    </row>
    <row r="218" spans="1:8" ht="30" customHeight="1" x14ac:dyDescent="0.3">
      <c r="A218" s="24">
        <v>215</v>
      </c>
      <c r="B218" s="14">
        <v>43973</v>
      </c>
      <c r="C218" s="49" t="s">
        <v>689</v>
      </c>
      <c r="D218" s="49" t="s">
        <v>35</v>
      </c>
      <c r="E218" s="50" t="s">
        <v>82</v>
      </c>
      <c r="F218" s="49" t="s">
        <v>85</v>
      </c>
      <c r="G218" s="10" t="s">
        <v>381</v>
      </c>
      <c r="H218" s="7"/>
    </row>
    <row r="219" spans="1:8" ht="30" customHeight="1" x14ac:dyDescent="0.3">
      <c r="A219" s="24">
        <v>216</v>
      </c>
      <c r="B219" s="14">
        <v>43973</v>
      </c>
      <c r="C219" s="49" t="s">
        <v>689</v>
      </c>
      <c r="D219" s="49" t="s">
        <v>37</v>
      </c>
      <c r="E219" s="50" t="s">
        <v>82</v>
      </c>
      <c r="F219" s="49" t="s">
        <v>85</v>
      </c>
      <c r="G219" s="6" t="s">
        <v>383</v>
      </c>
      <c r="H219" s="7"/>
    </row>
    <row r="220" spans="1:8" ht="30" customHeight="1" x14ac:dyDescent="0.3">
      <c r="A220" s="24">
        <v>217</v>
      </c>
      <c r="B220" s="14">
        <v>43973</v>
      </c>
      <c r="C220" s="49" t="s">
        <v>689</v>
      </c>
      <c r="D220" s="49" t="s">
        <v>37</v>
      </c>
      <c r="E220" s="50" t="s">
        <v>82</v>
      </c>
      <c r="F220" s="49" t="s">
        <v>83</v>
      </c>
      <c r="G220" s="10" t="s">
        <v>382</v>
      </c>
      <c r="H220" s="7"/>
    </row>
    <row r="221" spans="1:8" ht="30" customHeight="1" x14ac:dyDescent="0.3">
      <c r="A221" s="24">
        <v>218</v>
      </c>
      <c r="B221" s="14">
        <v>43973</v>
      </c>
      <c r="C221" s="49" t="s">
        <v>689</v>
      </c>
      <c r="D221" s="6" t="s">
        <v>40</v>
      </c>
      <c r="E221" s="50" t="s">
        <v>82</v>
      </c>
      <c r="F221" s="49" t="s">
        <v>85</v>
      </c>
      <c r="G221" s="75" t="s">
        <v>384</v>
      </c>
      <c r="H221" s="36"/>
    </row>
    <row r="222" spans="1:8" ht="30" customHeight="1" x14ac:dyDescent="0.3">
      <c r="A222" s="24">
        <v>219</v>
      </c>
      <c r="B222" s="14">
        <v>43973</v>
      </c>
      <c r="C222" s="49" t="s">
        <v>689</v>
      </c>
      <c r="D222" s="49" t="s">
        <v>39</v>
      </c>
      <c r="E222" s="50" t="s">
        <v>82</v>
      </c>
      <c r="F222" s="48" t="s">
        <v>83</v>
      </c>
      <c r="G222" s="6" t="s">
        <v>385</v>
      </c>
      <c r="H222" s="36"/>
    </row>
    <row r="223" spans="1:8" ht="30" customHeight="1" x14ac:dyDescent="0.3">
      <c r="A223" s="24">
        <v>220</v>
      </c>
      <c r="B223" s="14">
        <v>43973</v>
      </c>
      <c r="C223" s="49" t="s">
        <v>689</v>
      </c>
      <c r="D223" s="49" t="s">
        <v>39</v>
      </c>
      <c r="E223" s="50" t="s">
        <v>82</v>
      </c>
      <c r="F223" s="48" t="s">
        <v>85</v>
      </c>
      <c r="G223" s="6" t="s">
        <v>388</v>
      </c>
      <c r="H223" s="36"/>
    </row>
    <row r="224" spans="1:8" ht="30" customHeight="1" x14ac:dyDescent="0.3">
      <c r="A224" s="24">
        <v>221</v>
      </c>
      <c r="B224" s="14">
        <v>43973</v>
      </c>
      <c r="C224" s="49" t="s">
        <v>689</v>
      </c>
      <c r="D224" s="49" t="s">
        <v>39</v>
      </c>
      <c r="E224" s="50" t="s">
        <v>82</v>
      </c>
      <c r="F224" s="48" t="s">
        <v>86</v>
      </c>
      <c r="G224" s="6" t="s">
        <v>386</v>
      </c>
      <c r="H224" s="36"/>
    </row>
    <row r="225" spans="1:8" ht="30" customHeight="1" x14ac:dyDescent="0.3">
      <c r="A225" s="24">
        <v>222</v>
      </c>
      <c r="B225" s="14">
        <v>43973</v>
      </c>
      <c r="C225" s="49" t="s">
        <v>689</v>
      </c>
      <c r="D225" s="49" t="s">
        <v>39</v>
      </c>
      <c r="E225" s="50" t="s">
        <v>82</v>
      </c>
      <c r="F225" s="48" t="s">
        <v>86</v>
      </c>
      <c r="G225" s="6" t="s">
        <v>387</v>
      </c>
      <c r="H225" s="36"/>
    </row>
    <row r="226" spans="1:8" ht="30" customHeight="1" x14ac:dyDescent="0.3">
      <c r="A226" s="24">
        <v>223</v>
      </c>
      <c r="B226" s="14">
        <v>43973</v>
      </c>
      <c r="C226" s="49" t="s">
        <v>689</v>
      </c>
      <c r="D226" s="49" t="s">
        <v>39</v>
      </c>
      <c r="E226" s="50" t="s">
        <v>82</v>
      </c>
      <c r="F226" s="48" t="s">
        <v>86</v>
      </c>
      <c r="G226" s="10" t="s">
        <v>389</v>
      </c>
      <c r="H226" s="36"/>
    </row>
    <row r="227" spans="1:8" ht="30" customHeight="1" x14ac:dyDescent="0.3">
      <c r="A227" s="24">
        <v>224</v>
      </c>
      <c r="B227" s="14">
        <v>43973</v>
      </c>
      <c r="C227" s="49" t="s">
        <v>689</v>
      </c>
      <c r="D227" s="49" t="s">
        <v>39</v>
      </c>
      <c r="E227" s="50" t="s">
        <v>82</v>
      </c>
      <c r="F227" s="48" t="s">
        <v>83</v>
      </c>
      <c r="G227" s="6" t="s">
        <v>390</v>
      </c>
      <c r="H227" s="36"/>
    </row>
    <row r="228" spans="1:8" ht="30" customHeight="1" x14ac:dyDescent="0.3">
      <c r="A228" s="24">
        <v>225</v>
      </c>
      <c r="B228" s="14">
        <v>43973</v>
      </c>
      <c r="C228" s="49" t="s">
        <v>689</v>
      </c>
      <c r="D228" s="49" t="s">
        <v>39</v>
      </c>
      <c r="E228" s="50" t="s">
        <v>82</v>
      </c>
      <c r="F228" s="48" t="s">
        <v>86</v>
      </c>
      <c r="G228" s="6" t="s">
        <v>391</v>
      </c>
      <c r="H228" s="36"/>
    </row>
    <row r="229" spans="1:8" ht="30" customHeight="1" x14ac:dyDescent="0.3">
      <c r="A229" s="24">
        <v>226</v>
      </c>
      <c r="B229" s="14">
        <v>43973</v>
      </c>
      <c r="C229" s="49" t="s">
        <v>689</v>
      </c>
      <c r="D229" s="49" t="s">
        <v>40</v>
      </c>
      <c r="E229" s="50" t="s">
        <v>82</v>
      </c>
      <c r="F229" s="49" t="s">
        <v>86</v>
      </c>
      <c r="G229" s="6" t="s">
        <v>392</v>
      </c>
      <c r="H229" s="36"/>
    </row>
    <row r="230" spans="1:8" ht="30" customHeight="1" x14ac:dyDescent="0.3">
      <c r="A230" s="24">
        <v>227</v>
      </c>
      <c r="B230" s="14">
        <v>43973</v>
      </c>
      <c r="C230" s="49" t="s">
        <v>689</v>
      </c>
      <c r="D230" s="49" t="s">
        <v>199</v>
      </c>
      <c r="E230" s="50" t="s">
        <v>82</v>
      </c>
      <c r="F230" s="49" t="s">
        <v>86</v>
      </c>
      <c r="G230" s="10" t="s">
        <v>393</v>
      </c>
      <c r="H230" s="36"/>
    </row>
    <row r="231" spans="1:8" ht="30" customHeight="1" x14ac:dyDescent="0.3">
      <c r="A231" s="24">
        <v>228</v>
      </c>
      <c r="B231" s="14">
        <v>43973</v>
      </c>
      <c r="C231" s="49" t="s">
        <v>689</v>
      </c>
      <c r="D231" s="49" t="s">
        <v>41</v>
      </c>
      <c r="E231" s="50" t="s">
        <v>82</v>
      </c>
      <c r="F231" s="49" t="s">
        <v>83</v>
      </c>
      <c r="G231" s="10" t="s">
        <v>394</v>
      </c>
      <c r="H231" s="36"/>
    </row>
    <row r="232" spans="1:8" ht="30" customHeight="1" x14ac:dyDescent="0.3">
      <c r="A232" s="24">
        <v>229</v>
      </c>
      <c r="B232" s="14">
        <v>43973</v>
      </c>
      <c r="C232" s="49" t="s">
        <v>689</v>
      </c>
      <c r="D232" s="49" t="s">
        <v>32</v>
      </c>
      <c r="E232" s="50" t="s">
        <v>82</v>
      </c>
      <c r="F232" s="49" t="s">
        <v>83</v>
      </c>
      <c r="G232" s="10" t="s">
        <v>395</v>
      </c>
      <c r="H232" s="36"/>
    </row>
    <row r="233" spans="1:8" ht="30" customHeight="1" x14ac:dyDescent="0.3">
      <c r="A233" s="24">
        <v>230</v>
      </c>
      <c r="B233" s="14">
        <v>43973</v>
      </c>
      <c r="C233" s="49" t="s">
        <v>689</v>
      </c>
      <c r="D233" s="49" t="s">
        <v>32</v>
      </c>
      <c r="E233" s="50" t="s">
        <v>82</v>
      </c>
      <c r="F233" s="49" t="s">
        <v>85</v>
      </c>
      <c r="G233" s="6" t="s">
        <v>396</v>
      </c>
      <c r="H233" s="36"/>
    </row>
    <row r="234" spans="1:8" ht="30" customHeight="1" x14ac:dyDescent="0.3">
      <c r="A234" s="24">
        <v>231</v>
      </c>
      <c r="B234" s="14">
        <v>43973</v>
      </c>
      <c r="C234" s="49" t="s">
        <v>689</v>
      </c>
      <c r="D234" s="49" t="s">
        <v>32</v>
      </c>
      <c r="E234" s="50" t="s">
        <v>82</v>
      </c>
      <c r="F234" s="49" t="s">
        <v>85</v>
      </c>
      <c r="G234" s="10" t="s">
        <v>397</v>
      </c>
      <c r="H234" s="36"/>
    </row>
    <row r="235" spans="1:8" ht="30" customHeight="1" x14ac:dyDescent="0.3">
      <c r="A235" s="24">
        <v>232</v>
      </c>
      <c r="B235" s="14">
        <v>43973</v>
      </c>
      <c r="C235" s="49" t="s">
        <v>689</v>
      </c>
      <c r="D235" s="49" t="s">
        <v>32</v>
      </c>
      <c r="E235" s="50" t="s">
        <v>82</v>
      </c>
      <c r="F235" s="49" t="s">
        <v>85</v>
      </c>
      <c r="G235" s="10" t="s">
        <v>398</v>
      </c>
      <c r="H235" s="36"/>
    </row>
    <row r="236" spans="1:8" ht="30" customHeight="1" x14ac:dyDescent="0.3">
      <c r="A236" s="24">
        <v>233</v>
      </c>
      <c r="B236" s="14">
        <v>43973</v>
      </c>
      <c r="C236" s="49" t="s">
        <v>689</v>
      </c>
      <c r="D236" s="49" t="s">
        <v>33</v>
      </c>
      <c r="E236" s="50" t="s">
        <v>82</v>
      </c>
      <c r="F236" s="49" t="s">
        <v>83</v>
      </c>
      <c r="G236" s="6" t="s">
        <v>399</v>
      </c>
      <c r="H236" s="36"/>
    </row>
    <row r="237" spans="1:8" ht="30" customHeight="1" x14ac:dyDescent="0.3">
      <c r="A237" s="24">
        <v>234</v>
      </c>
      <c r="B237" s="14">
        <v>43973</v>
      </c>
      <c r="C237" s="49" t="s">
        <v>689</v>
      </c>
      <c r="D237" s="49" t="s">
        <v>36</v>
      </c>
      <c r="E237" s="50" t="s">
        <v>82</v>
      </c>
      <c r="F237" s="49" t="s">
        <v>86</v>
      </c>
      <c r="G237" s="10" t="s">
        <v>400</v>
      </c>
      <c r="H237" s="36"/>
    </row>
    <row r="238" spans="1:8" ht="30" customHeight="1" x14ac:dyDescent="0.3">
      <c r="A238" s="24">
        <v>235</v>
      </c>
      <c r="B238" s="14">
        <v>43973</v>
      </c>
      <c r="C238" s="49" t="s">
        <v>689</v>
      </c>
      <c r="D238" s="49" t="s">
        <v>36</v>
      </c>
      <c r="E238" s="50" t="s">
        <v>82</v>
      </c>
      <c r="F238" s="49" t="s">
        <v>86</v>
      </c>
      <c r="G238" s="10" t="s">
        <v>401</v>
      </c>
      <c r="H238" s="36"/>
    </row>
    <row r="239" spans="1:8" ht="30" customHeight="1" x14ac:dyDescent="0.3">
      <c r="A239" s="24">
        <v>236</v>
      </c>
      <c r="B239" s="14">
        <v>43973</v>
      </c>
      <c r="C239" s="49" t="s">
        <v>689</v>
      </c>
      <c r="D239" s="49" t="s">
        <v>36</v>
      </c>
      <c r="E239" s="50" t="s">
        <v>82</v>
      </c>
      <c r="F239" s="49" t="s">
        <v>86</v>
      </c>
      <c r="G239" s="6" t="s">
        <v>402</v>
      </c>
      <c r="H239" s="36"/>
    </row>
    <row r="240" spans="1:8" ht="30" customHeight="1" x14ac:dyDescent="0.3">
      <c r="A240" s="24">
        <v>237</v>
      </c>
      <c r="B240" s="14">
        <v>43973</v>
      </c>
      <c r="C240" s="49" t="s">
        <v>689</v>
      </c>
      <c r="D240" s="49" t="s">
        <v>43</v>
      </c>
      <c r="E240" s="50" t="s">
        <v>82</v>
      </c>
      <c r="F240" s="49" t="s">
        <v>83</v>
      </c>
      <c r="G240" s="6" t="s">
        <v>403</v>
      </c>
      <c r="H240" s="36"/>
    </row>
    <row r="241" spans="1:8" ht="30" customHeight="1" x14ac:dyDescent="0.3">
      <c r="A241" s="24">
        <v>238</v>
      </c>
      <c r="B241" s="14">
        <v>43973</v>
      </c>
      <c r="C241" s="49" t="s">
        <v>689</v>
      </c>
      <c r="D241" s="49" t="s">
        <v>43</v>
      </c>
      <c r="E241" s="50" t="s">
        <v>82</v>
      </c>
      <c r="F241" s="49" t="s">
        <v>83</v>
      </c>
      <c r="G241" s="6" t="s">
        <v>404</v>
      </c>
      <c r="H241" s="36"/>
    </row>
    <row r="242" spans="1:8" ht="30" customHeight="1" x14ac:dyDescent="0.3">
      <c r="A242" s="24">
        <v>239</v>
      </c>
      <c r="B242" s="14">
        <v>43973</v>
      </c>
      <c r="C242" s="49" t="s">
        <v>689</v>
      </c>
      <c r="D242" s="49" t="s">
        <v>43</v>
      </c>
      <c r="E242" s="50" t="s">
        <v>82</v>
      </c>
      <c r="F242" s="49" t="s">
        <v>83</v>
      </c>
      <c r="G242" s="6" t="s">
        <v>405</v>
      </c>
      <c r="H242" s="36"/>
    </row>
    <row r="243" spans="1:8" ht="30" customHeight="1" x14ac:dyDescent="0.3">
      <c r="A243" s="24">
        <v>240</v>
      </c>
      <c r="B243" s="14">
        <v>43973</v>
      </c>
      <c r="C243" s="49" t="s">
        <v>689</v>
      </c>
      <c r="D243" s="49" t="s">
        <v>43</v>
      </c>
      <c r="E243" s="50" t="s">
        <v>82</v>
      </c>
      <c r="F243" s="49" t="s">
        <v>85</v>
      </c>
      <c r="G243" s="10" t="s">
        <v>406</v>
      </c>
      <c r="H243" s="36"/>
    </row>
    <row r="244" spans="1:8" ht="30" customHeight="1" x14ac:dyDescent="0.3">
      <c r="A244" s="24">
        <v>241</v>
      </c>
      <c r="B244" s="14">
        <v>43973</v>
      </c>
      <c r="C244" s="49" t="s">
        <v>689</v>
      </c>
      <c r="D244" s="49" t="s">
        <v>34</v>
      </c>
      <c r="E244" s="50" t="s">
        <v>82</v>
      </c>
      <c r="F244" s="49" t="s">
        <v>86</v>
      </c>
      <c r="G244" s="10" t="s">
        <v>407</v>
      </c>
      <c r="H244" s="36"/>
    </row>
    <row r="245" spans="1:8" ht="30" customHeight="1" x14ac:dyDescent="0.3">
      <c r="A245" s="24">
        <v>242</v>
      </c>
      <c r="B245" s="14">
        <v>43973</v>
      </c>
      <c r="C245" s="49" t="s">
        <v>689</v>
      </c>
      <c r="D245" s="49" t="s">
        <v>34</v>
      </c>
      <c r="E245" s="50" t="s">
        <v>82</v>
      </c>
      <c r="F245" s="49" t="s">
        <v>86</v>
      </c>
      <c r="G245" s="10" t="s">
        <v>408</v>
      </c>
      <c r="H245" s="36"/>
    </row>
    <row r="246" spans="1:8" ht="30" customHeight="1" x14ac:dyDescent="0.3">
      <c r="A246" s="24">
        <v>243</v>
      </c>
      <c r="B246" s="14">
        <v>43973</v>
      </c>
      <c r="C246" s="25" t="s">
        <v>703</v>
      </c>
      <c r="D246" s="49" t="s">
        <v>79</v>
      </c>
      <c r="E246" s="50" t="s">
        <v>82</v>
      </c>
      <c r="F246" s="49" t="s">
        <v>86</v>
      </c>
      <c r="G246" s="10" t="s">
        <v>409</v>
      </c>
      <c r="H246" s="18"/>
    </row>
    <row r="247" spans="1:8" ht="30" customHeight="1" x14ac:dyDescent="0.3">
      <c r="A247" s="24">
        <v>244</v>
      </c>
      <c r="B247" s="14">
        <v>43973</v>
      </c>
      <c r="C247" s="25" t="s">
        <v>703</v>
      </c>
      <c r="D247" s="49" t="s">
        <v>410</v>
      </c>
      <c r="E247" s="50" t="s">
        <v>82</v>
      </c>
      <c r="F247" s="49" t="s">
        <v>90</v>
      </c>
      <c r="G247" s="10" t="s">
        <v>411</v>
      </c>
      <c r="H247" s="18"/>
    </row>
    <row r="248" spans="1:8" ht="30" customHeight="1" x14ac:dyDescent="0.3">
      <c r="A248" s="24">
        <v>245</v>
      </c>
      <c r="B248" s="14">
        <v>43973</v>
      </c>
      <c r="C248" s="25" t="s">
        <v>703</v>
      </c>
      <c r="D248" s="49" t="s">
        <v>410</v>
      </c>
      <c r="E248" s="50" t="s">
        <v>82</v>
      </c>
      <c r="F248" s="49" t="s">
        <v>85</v>
      </c>
      <c r="G248" s="9" t="s">
        <v>412</v>
      </c>
      <c r="H248" s="18"/>
    </row>
    <row r="249" spans="1:8" ht="30" customHeight="1" x14ac:dyDescent="0.3">
      <c r="A249" s="24">
        <v>246</v>
      </c>
      <c r="B249" s="14">
        <v>43973</v>
      </c>
      <c r="C249" s="25" t="s">
        <v>703</v>
      </c>
      <c r="D249" s="49" t="s">
        <v>410</v>
      </c>
      <c r="E249" s="50" t="s">
        <v>82</v>
      </c>
      <c r="F249" s="49" t="s">
        <v>83</v>
      </c>
      <c r="G249" s="9" t="s">
        <v>413</v>
      </c>
      <c r="H249" s="18"/>
    </row>
    <row r="250" spans="1:8" ht="30" customHeight="1" x14ac:dyDescent="0.3">
      <c r="A250" s="24">
        <v>247</v>
      </c>
      <c r="B250" s="14">
        <v>43973</v>
      </c>
      <c r="C250" s="25" t="s">
        <v>703</v>
      </c>
      <c r="D250" s="49" t="s">
        <v>410</v>
      </c>
      <c r="E250" s="50" t="s">
        <v>82</v>
      </c>
      <c r="F250" s="49" t="s">
        <v>85</v>
      </c>
      <c r="G250" s="10" t="s">
        <v>471</v>
      </c>
      <c r="H250" s="18"/>
    </row>
    <row r="251" spans="1:8" ht="30" customHeight="1" x14ac:dyDescent="0.3">
      <c r="A251" s="24">
        <v>248</v>
      </c>
      <c r="B251" s="14">
        <v>43973</v>
      </c>
      <c r="C251" s="49" t="s">
        <v>92</v>
      </c>
      <c r="D251" s="49" t="s">
        <v>0</v>
      </c>
      <c r="E251" s="50" t="s">
        <v>82</v>
      </c>
      <c r="F251" s="49" t="s">
        <v>90</v>
      </c>
      <c r="G251" s="10" t="s">
        <v>414</v>
      </c>
      <c r="H251" s="36"/>
    </row>
    <row r="252" spans="1:8" ht="30" customHeight="1" x14ac:dyDescent="0.3">
      <c r="A252" s="24">
        <v>249</v>
      </c>
      <c r="B252" s="14">
        <v>43973</v>
      </c>
      <c r="C252" s="49" t="s">
        <v>92</v>
      </c>
      <c r="D252" s="49" t="s">
        <v>0</v>
      </c>
      <c r="E252" s="50" t="s">
        <v>82</v>
      </c>
      <c r="F252" s="49" t="s">
        <v>90</v>
      </c>
      <c r="G252" s="10" t="s">
        <v>415</v>
      </c>
      <c r="H252" s="36"/>
    </row>
    <row r="253" spans="1:8" ht="30" customHeight="1" x14ac:dyDescent="0.3">
      <c r="A253" s="24">
        <v>250</v>
      </c>
      <c r="B253" s="14">
        <v>43973</v>
      </c>
      <c r="C253" s="49" t="s">
        <v>92</v>
      </c>
      <c r="D253" s="49" t="s">
        <v>0</v>
      </c>
      <c r="E253" s="50" t="s">
        <v>82</v>
      </c>
      <c r="F253" s="49" t="s">
        <v>85</v>
      </c>
      <c r="G253" s="10" t="s">
        <v>416</v>
      </c>
      <c r="H253" s="36"/>
    </row>
    <row r="254" spans="1:8" ht="30" customHeight="1" x14ac:dyDescent="0.3">
      <c r="A254" s="24">
        <v>251</v>
      </c>
      <c r="B254" s="14">
        <v>43973</v>
      </c>
      <c r="C254" s="49" t="s">
        <v>92</v>
      </c>
      <c r="D254" s="49" t="s">
        <v>0</v>
      </c>
      <c r="E254" s="50" t="s">
        <v>82</v>
      </c>
      <c r="F254" s="49" t="s">
        <v>86</v>
      </c>
      <c r="G254" s="10" t="s">
        <v>417</v>
      </c>
      <c r="H254" s="36"/>
    </row>
    <row r="255" spans="1:8" ht="30" customHeight="1" x14ac:dyDescent="0.3">
      <c r="A255" s="24">
        <v>252</v>
      </c>
      <c r="B255" s="14">
        <v>43973</v>
      </c>
      <c r="C255" s="49" t="s">
        <v>92</v>
      </c>
      <c r="D255" s="49" t="s">
        <v>0</v>
      </c>
      <c r="E255" s="50" t="s">
        <v>82</v>
      </c>
      <c r="F255" s="49" t="s">
        <v>83</v>
      </c>
      <c r="G255" s="10" t="s">
        <v>706</v>
      </c>
      <c r="H255" s="36"/>
    </row>
    <row r="256" spans="1:8" ht="30" customHeight="1" x14ac:dyDescent="0.3">
      <c r="A256" s="24">
        <v>253</v>
      </c>
      <c r="B256" s="14">
        <v>43973</v>
      </c>
      <c r="C256" s="49" t="s">
        <v>92</v>
      </c>
      <c r="D256" s="49" t="s">
        <v>7</v>
      </c>
      <c r="E256" s="50" t="s">
        <v>82</v>
      </c>
      <c r="F256" s="49" t="s">
        <v>90</v>
      </c>
      <c r="G256" s="10" t="s">
        <v>418</v>
      </c>
      <c r="H256" s="36"/>
    </row>
    <row r="257" spans="1:8" ht="30" customHeight="1" x14ac:dyDescent="0.3">
      <c r="A257" s="24">
        <v>254</v>
      </c>
      <c r="B257" s="14">
        <v>43973</v>
      </c>
      <c r="C257" s="49" t="s">
        <v>92</v>
      </c>
      <c r="D257" s="49" t="s">
        <v>7</v>
      </c>
      <c r="E257" s="50" t="s">
        <v>82</v>
      </c>
      <c r="F257" s="49" t="s">
        <v>86</v>
      </c>
      <c r="G257" s="10" t="s">
        <v>419</v>
      </c>
      <c r="H257" s="36"/>
    </row>
    <row r="258" spans="1:8" ht="30" customHeight="1" x14ac:dyDescent="0.3">
      <c r="A258" s="24">
        <v>255</v>
      </c>
      <c r="B258" s="14">
        <v>43973</v>
      </c>
      <c r="C258" s="49" t="s">
        <v>92</v>
      </c>
      <c r="D258" s="49" t="s">
        <v>8</v>
      </c>
      <c r="E258" s="50" t="s">
        <v>82</v>
      </c>
      <c r="F258" s="49" t="s">
        <v>83</v>
      </c>
      <c r="G258" s="10" t="s">
        <v>420</v>
      </c>
      <c r="H258" s="36"/>
    </row>
    <row r="259" spans="1:8" ht="30" customHeight="1" x14ac:dyDescent="0.3">
      <c r="A259" s="24">
        <v>256</v>
      </c>
      <c r="B259" s="14">
        <v>43973</v>
      </c>
      <c r="C259" s="49" t="s">
        <v>92</v>
      </c>
      <c r="D259" s="49" t="s">
        <v>8</v>
      </c>
      <c r="E259" s="50" t="s">
        <v>82</v>
      </c>
      <c r="F259" s="49" t="s">
        <v>86</v>
      </c>
      <c r="G259" s="10" t="s">
        <v>421</v>
      </c>
      <c r="H259" s="36"/>
    </row>
    <row r="260" spans="1:8" ht="30" customHeight="1" x14ac:dyDescent="0.3">
      <c r="A260" s="24">
        <v>257</v>
      </c>
      <c r="B260" s="14">
        <v>43973</v>
      </c>
      <c r="C260" s="49" t="s">
        <v>92</v>
      </c>
      <c r="D260" s="49" t="s">
        <v>8</v>
      </c>
      <c r="E260" s="50" t="s">
        <v>82</v>
      </c>
      <c r="F260" s="49" t="s">
        <v>83</v>
      </c>
      <c r="G260" s="10" t="s">
        <v>422</v>
      </c>
      <c r="H260" s="36"/>
    </row>
    <row r="261" spans="1:8" ht="30" customHeight="1" x14ac:dyDescent="0.3">
      <c r="A261" s="24">
        <v>258</v>
      </c>
      <c r="B261" s="14">
        <v>43973</v>
      </c>
      <c r="C261" s="49" t="s">
        <v>92</v>
      </c>
      <c r="D261" s="49" t="s">
        <v>8</v>
      </c>
      <c r="E261" s="50" t="s">
        <v>82</v>
      </c>
      <c r="F261" s="49" t="s">
        <v>86</v>
      </c>
      <c r="G261" s="10" t="s">
        <v>423</v>
      </c>
      <c r="H261" s="36"/>
    </row>
    <row r="262" spans="1:8" ht="30" customHeight="1" x14ac:dyDescent="0.3">
      <c r="A262" s="24">
        <v>259</v>
      </c>
      <c r="B262" s="14">
        <v>43973</v>
      </c>
      <c r="C262" s="49" t="s">
        <v>92</v>
      </c>
      <c r="D262" s="49" t="s">
        <v>9</v>
      </c>
      <c r="E262" s="50" t="s">
        <v>82</v>
      </c>
      <c r="F262" s="49" t="s">
        <v>90</v>
      </c>
      <c r="G262" s="10" t="s">
        <v>424</v>
      </c>
      <c r="H262" s="36"/>
    </row>
    <row r="263" spans="1:8" ht="30" customHeight="1" x14ac:dyDescent="0.3">
      <c r="A263" s="24">
        <v>260</v>
      </c>
      <c r="B263" s="14">
        <v>43973</v>
      </c>
      <c r="C263" s="49" t="s">
        <v>92</v>
      </c>
      <c r="D263" s="49" t="s">
        <v>9</v>
      </c>
      <c r="E263" s="50" t="s">
        <v>82</v>
      </c>
      <c r="F263" s="49" t="s">
        <v>86</v>
      </c>
      <c r="G263" s="10" t="s">
        <v>425</v>
      </c>
      <c r="H263" s="36"/>
    </row>
    <row r="264" spans="1:8" ht="30" customHeight="1" x14ac:dyDescent="0.3">
      <c r="A264" s="24">
        <v>261</v>
      </c>
      <c r="B264" s="14">
        <v>43973</v>
      </c>
      <c r="C264" s="49" t="s">
        <v>92</v>
      </c>
      <c r="D264" s="49" t="s">
        <v>10</v>
      </c>
      <c r="E264" s="50" t="s">
        <v>82</v>
      </c>
      <c r="F264" s="49" t="s">
        <v>83</v>
      </c>
      <c r="G264" s="10" t="s">
        <v>426</v>
      </c>
      <c r="H264" s="36"/>
    </row>
    <row r="265" spans="1:8" ht="30" customHeight="1" x14ac:dyDescent="0.3">
      <c r="A265" s="24">
        <v>262</v>
      </c>
      <c r="B265" s="14">
        <v>43973</v>
      </c>
      <c r="C265" s="49" t="s">
        <v>92</v>
      </c>
      <c r="D265" s="49" t="s">
        <v>10</v>
      </c>
      <c r="E265" s="50" t="s">
        <v>82</v>
      </c>
      <c r="F265" s="49" t="s">
        <v>83</v>
      </c>
      <c r="G265" s="10" t="s">
        <v>427</v>
      </c>
      <c r="H265" s="36"/>
    </row>
    <row r="266" spans="1:8" ht="30" customHeight="1" x14ac:dyDescent="0.3">
      <c r="A266" s="24">
        <v>263</v>
      </c>
      <c r="B266" s="14">
        <v>43973</v>
      </c>
      <c r="C266" s="49" t="s">
        <v>92</v>
      </c>
      <c r="D266" s="49" t="s">
        <v>11</v>
      </c>
      <c r="E266" s="50" t="s">
        <v>82</v>
      </c>
      <c r="F266" s="49" t="s">
        <v>86</v>
      </c>
      <c r="G266" s="10" t="s">
        <v>707</v>
      </c>
      <c r="H266" s="36"/>
    </row>
    <row r="267" spans="1:8" ht="30" customHeight="1" x14ac:dyDescent="0.3">
      <c r="A267" s="24">
        <v>264</v>
      </c>
      <c r="B267" s="14">
        <v>43973</v>
      </c>
      <c r="C267" s="49" t="s">
        <v>92</v>
      </c>
      <c r="D267" s="49" t="s">
        <v>13</v>
      </c>
      <c r="E267" s="50" t="s">
        <v>82</v>
      </c>
      <c r="F267" s="49" t="s">
        <v>86</v>
      </c>
      <c r="G267" s="10" t="s">
        <v>428</v>
      </c>
      <c r="H267" s="36"/>
    </row>
    <row r="268" spans="1:8" ht="30" customHeight="1" x14ac:dyDescent="0.3">
      <c r="A268" s="24">
        <v>265</v>
      </c>
      <c r="B268" s="14">
        <v>43973</v>
      </c>
      <c r="C268" s="49" t="s">
        <v>92</v>
      </c>
      <c r="D268" s="49" t="s">
        <v>14</v>
      </c>
      <c r="E268" s="50" t="s">
        <v>82</v>
      </c>
      <c r="F268" s="49" t="s">
        <v>85</v>
      </c>
      <c r="G268" s="10" t="s">
        <v>429</v>
      </c>
      <c r="H268" s="36"/>
    </row>
    <row r="269" spans="1:8" ht="30" customHeight="1" x14ac:dyDescent="0.3">
      <c r="A269" s="24">
        <v>266</v>
      </c>
      <c r="B269" s="14">
        <v>43973</v>
      </c>
      <c r="C269" s="49" t="s">
        <v>92</v>
      </c>
      <c r="D269" s="49" t="s">
        <v>14</v>
      </c>
      <c r="E269" s="50" t="s">
        <v>82</v>
      </c>
      <c r="F269" s="49" t="s">
        <v>86</v>
      </c>
      <c r="G269" s="6" t="s">
        <v>430</v>
      </c>
      <c r="H269" s="36"/>
    </row>
    <row r="270" spans="1:8" ht="30" customHeight="1" x14ac:dyDescent="0.3">
      <c r="A270" s="24">
        <v>267</v>
      </c>
      <c r="B270" s="14">
        <v>43973</v>
      </c>
      <c r="C270" s="49" t="s">
        <v>92</v>
      </c>
      <c r="D270" s="49" t="s">
        <v>15</v>
      </c>
      <c r="E270" s="50" t="s">
        <v>82</v>
      </c>
      <c r="F270" s="49" t="s">
        <v>85</v>
      </c>
      <c r="G270" s="10" t="s">
        <v>431</v>
      </c>
      <c r="H270" s="36"/>
    </row>
    <row r="271" spans="1:8" ht="30" customHeight="1" x14ac:dyDescent="0.3">
      <c r="A271" s="24">
        <v>268</v>
      </c>
      <c r="B271" s="14">
        <v>43973</v>
      </c>
      <c r="C271" s="49" t="s">
        <v>92</v>
      </c>
      <c r="D271" s="49" t="s">
        <v>15</v>
      </c>
      <c r="E271" s="50" t="s">
        <v>82</v>
      </c>
      <c r="F271" s="49" t="s">
        <v>85</v>
      </c>
      <c r="G271" s="10" t="s">
        <v>432</v>
      </c>
      <c r="H271" s="36"/>
    </row>
    <row r="272" spans="1:8" ht="30" customHeight="1" x14ac:dyDescent="0.3">
      <c r="A272" s="24">
        <v>269</v>
      </c>
      <c r="B272" s="14">
        <v>43973</v>
      </c>
      <c r="C272" s="49" t="s">
        <v>92</v>
      </c>
      <c r="D272" s="49" t="s">
        <v>15</v>
      </c>
      <c r="E272" s="50" t="s">
        <v>82</v>
      </c>
      <c r="F272" s="49" t="s">
        <v>86</v>
      </c>
      <c r="G272" s="10" t="s">
        <v>433</v>
      </c>
      <c r="H272" s="36"/>
    </row>
    <row r="273" spans="1:8" ht="30" customHeight="1" x14ac:dyDescent="0.3">
      <c r="A273" s="24">
        <v>270</v>
      </c>
      <c r="B273" s="14">
        <v>43973</v>
      </c>
      <c r="C273" s="49" t="s">
        <v>92</v>
      </c>
      <c r="D273" s="49" t="s">
        <v>15</v>
      </c>
      <c r="E273" s="50" t="s">
        <v>82</v>
      </c>
      <c r="F273" s="49" t="s">
        <v>85</v>
      </c>
      <c r="G273" s="10" t="s">
        <v>434</v>
      </c>
      <c r="H273" s="36"/>
    </row>
    <row r="274" spans="1:8" ht="30" customHeight="1" x14ac:dyDescent="0.3">
      <c r="A274" s="24">
        <v>271</v>
      </c>
      <c r="B274" s="14">
        <v>43973</v>
      </c>
      <c r="C274" s="49" t="s">
        <v>92</v>
      </c>
      <c r="D274" s="49" t="s">
        <v>15</v>
      </c>
      <c r="E274" s="50" t="s">
        <v>82</v>
      </c>
      <c r="F274" s="49" t="s">
        <v>83</v>
      </c>
      <c r="G274" s="10" t="s">
        <v>435</v>
      </c>
      <c r="H274" s="36"/>
    </row>
    <row r="275" spans="1:8" ht="30" customHeight="1" x14ac:dyDescent="0.3">
      <c r="A275" s="24">
        <v>272</v>
      </c>
      <c r="B275" s="14">
        <v>43973</v>
      </c>
      <c r="C275" s="49" t="s">
        <v>92</v>
      </c>
      <c r="D275" s="49" t="s">
        <v>15</v>
      </c>
      <c r="E275" s="50" t="s">
        <v>82</v>
      </c>
      <c r="F275" s="49" t="s">
        <v>85</v>
      </c>
      <c r="G275" s="10" t="s">
        <v>436</v>
      </c>
      <c r="H275" s="36"/>
    </row>
    <row r="276" spans="1:8" ht="30" customHeight="1" x14ac:dyDescent="0.3">
      <c r="A276" s="24">
        <v>273</v>
      </c>
      <c r="B276" s="14">
        <v>43973</v>
      </c>
      <c r="C276" s="49" t="s">
        <v>92</v>
      </c>
      <c r="D276" s="49" t="s">
        <v>15</v>
      </c>
      <c r="E276" s="50" t="s">
        <v>82</v>
      </c>
      <c r="F276" s="49" t="s">
        <v>86</v>
      </c>
      <c r="G276" s="10" t="s">
        <v>437</v>
      </c>
      <c r="H276" s="36"/>
    </row>
    <row r="277" spans="1:8" ht="30" customHeight="1" x14ac:dyDescent="0.3">
      <c r="A277" s="24">
        <v>274</v>
      </c>
      <c r="B277" s="14">
        <v>43973</v>
      </c>
      <c r="C277" s="49" t="s">
        <v>92</v>
      </c>
      <c r="D277" s="49" t="s">
        <v>15</v>
      </c>
      <c r="E277" s="50" t="s">
        <v>82</v>
      </c>
      <c r="F277" s="49" t="s">
        <v>85</v>
      </c>
      <c r="G277" s="10" t="s">
        <v>438</v>
      </c>
      <c r="H277" s="36"/>
    </row>
    <row r="278" spans="1:8" ht="30" customHeight="1" x14ac:dyDescent="0.3">
      <c r="A278" s="24">
        <v>275</v>
      </c>
      <c r="B278" s="14">
        <v>43973</v>
      </c>
      <c r="C278" s="49" t="s">
        <v>92</v>
      </c>
      <c r="D278" s="49" t="s">
        <v>15</v>
      </c>
      <c r="E278" s="50" t="s">
        <v>82</v>
      </c>
      <c r="F278" s="49" t="s">
        <v>85</v>
      </c>
      <c r="G278" s="10" t="s">
        <v>439</v>
      </c>
      <c r="H278" s="36"/>
    </row>
    <row r="279" spans="1:8" ht="30" customHeight="1" x14ac:dyDescent="0.3">
      <c r="A279" s="24">
        <v>276</v>
      </c>
      <c r="B279" s="14">
        <v>43973</v>
      </c>
      <c r="C279" s="49" t="s">
        <v>92</v>
      </c>
      <c r="D279" s="49" t="s">
        <v>15</v>
      </c>
      <c r="E279" s="50" t="s">
        <v>82</v>
      </c>
      <c r="F279" s="49" t="s">
        <v>85</v>
      </c>
      <c r="G279" s="10" t="s">
        <v>440</v>
      </c>
      <c r="H279" s="36"/>
    </row>
    <row r="280" spans="1:8" ht="30" customHeight="1" x14ac:dyDescent="0.3">
      <c r="A280" s="24">
        <v>277</v>
      </c>
      <c r="B280" s="14">
        <v>43973</v>
      </c>
      <c r="C280" s="49" t="s">
        <v>60</v>
      </c>
      <c r="D280" s="49" t="s">
        <v>61</v>
      </c>
      <c r="E280" s="50" t="s">
        <v>81</v>
      </c>
      <c r="F280" s="49" t="s">
        <v>90</v>
      </c>
      <c r="G280" s="10" t="s">
        <v>441</v>
      </c>
      <c r="H280" s="36"/>
    </row>
    <row r="281" spans="1:8" ht="30" customHeight="1" x14ac:dyDescent="0.3">
      <c r="A281" s="24">
        <v>278</v>
      </c>
      <c r="B281" s="14">
        <v>43973</v>
      </c>
      <c r="C281" s="49" t="s">
        <v>60</v>
      </c>
      <c r="D281" s="49" t="s">
        <v>61</v>
      </c>
      <c r="E281" s="50" t="s">
        <v>91</v>
      </c>
      <c r="F281" s="49" t="s">
        <v>88</v>
      </c>
      <c r="G281" s="10" t="s">
        <v>442</v>
      </c>
      <c r="H281" s="36"/>
    </row>
    <row r="282" spans="1:8" ht="30" customHeight="1" x14ac:dyDescent="0.3">
      <c r="A282" s="24">
        <v>279</v>
      </c>
      <c r="B282" s="14">
        <v>43973</v>
      </c>
      <c r="C282" s="49" t="s">
        <v>60</v>
      </c>
      <c r="D282" s="49" t="s">
        <v>61</v>
      </c>
      <c r="E282" s="50" t="s">
        <v>91</v>
      </c>
      <c r="F282" s="49" t="s">
        <v>87</v>
      </c>
      <c r="G282" s="10" t="s">
        <v>443</v>
      </c>
      <c r="H282" s="36"/>
    </row>
    <row r="283" spans="1:8" ht="30" customHeight="1" x14ac:dyDescent="0.3">
      <c r="A283" s="24">
        <v>280</v>
      </c>
      <c r="B283" s="14">
        <v>43973</v>
      </c>
      <c r="C283" s="49" t="s">
        <v>60</v>
      </c>
      <c r="D283" s="49" t="s">
        <v>80</v>
      </c>
      <c r="E283" s="50" t="s">
        <v>91</v>
      </c>
      <c r="F283" s="49" t="s">
        <v>87</v>
      </c>
      <c r="G283" s="10" t="s">
        <v>444</v>
      </c>
      <c r="H283" s="36"/>
    </row>
    <row r="284" spans="1:8" ht="30" customHeight="1" x14ac:dyDescent="0.3">
      <c r="A284" s="24">
        <v>281</v>
      </c>
      <c r="B284" s="14">
        <v>43973</v>
      </c>
      <c r="C284" s="49" t="s">
        <v>60</v>
      </c>
      <c r="D284" s="49" t="s">
        <v>80</v>
      </c>
      <c r="E284" s="50" t="s">
        <v>91</v>
      </c>
      <c r="F284" s="49" t="s">
        <v>87</v>
      </c>
      <c r="G284" s="10" t="s">
        <v>445</v>
      </c>
      <c r="H284" s="36"/>
    </row>
    <row r="285" spans="1:8" ht="30" customHeight="1" x14ac:dyDescent="0.3">
      <c r="A285" s="24">
        <v>282</v>
      </c>
      <c r="B285" s="14">
        <v>43973</v>
      </c>
      <c r="C285" s="49" t="s">
        <v>60</v>
      </c>
      <c r="D285" s="49" t="s">
        <v>80</v>
      </c>
      <c r="E285" s="50" t="s">
        <v>91</v>
      </c>
      <c r="F285" s="49" t="s">
        <v>87</v>
      </c>
      <c r="G285" s="10" t="s">
        <v>446</v>
      </c>
      <c r="H285" s="36"/>
    </row>
    <row r="286" spans="1:8" ht="30" customHeight="1" x14ac:dyDescent="0.3">
      <c r="A286" s="24">
        <v>283</v>
      </c>
      <c r="B286" s="14">
        <v>43973</v>
      </c>
      <c r="C286" s="15" t="s">
        <v>71</v>
      </c>
      <c r="D286" s="15" t="s">
        <v>18</v>
      </c>
      <c r="E286" s="17" t="s">
        <v>91</v>
      </c>
      <c r="F286" s="52" t="s">
        <v>88</v>
      </c>
      <c r="G286" s="75" t="s">
        <v>447</v>
      </c>
      <c r="H286" s="15"/>
    </row>
    <row r="287" spans="1:8" ht="30" customHeight="1" x14ac:dyDescent="0.3">
      <c r="A287" s="24">
        <v>284</v>
      </c>
      <c r="B287" s="14">
        <v>43973</v>
      </c>
      <c r="C287" s="15" t="s">
        <v>71</v>
      </c>
      <c r="D287" s="15" t="s">
        <v>19</v>
      </c>
      <c r="E287" s="17" t="s">
        <v>91</v>
      </c>
      <c r="F287" s="52" t="s">
        <v>88</v>
      </c>
      <c r="G287" s="6" t="s">
        <v>448</v>
      </c>
      <c r="H287" s="15"/>
    </row>
    <row r="288" spans="1:8" ht="30" customHeight="1" x14ac:dyDescent="0.3">
      <c r="A288" s="24">
        <v>285</v>
      </c>
      <c r="B288" s="14">
        <v>43973</v>
      </c>
      <c r="C288" s="15" t="s">
        <v>71</v>
      </c>
      <c r="D288" s="15" t="s">
        <v>19</v>
      </c>
      <c r="E288" s="17" t="s">
        <v>91</v>
      </c>
      <c r="F288" s="15" t="s">
        <v>90</v>
      </c>
      <c r="G288" s="15" t="s">
        <v>449</v>
      </c>
      <c r="H288" s="15"/>
    </row>
    <row r="289" spans="1:8" ht="30" customHeight="1" x14ac:dyDescent="0.3">
      <c r="A289" s="24">
        <v>286</v>
      </c>
      <c r="B289" s="14">
        <v>43973</v>
      </c>
      <c r="C289" s="15" t="s">
        <v>71</v>
      </c>
      <c r="D289" s="15" t="s">
        <v>19</v>
      </c>
      <c r="E289" s="17" t="s">
        <v>91</v>
      </c>
      <c r="F289" s="52" t="s">
        <v>88</v>
      </c>
      <c r="G289" s="15" t="s">
        <v>450</v>
      </c>
      <c r="H289" s="15"/>
    </row>
    <row r="290" spans="1:8" ht="30" customHeight="1" x14ac:dyDescent="0.3">
      <c r="A290" s="24">
        <v>287</v>
      </c>
      <c r="B290" s="14">
        <v>43973</v>
      </c>
      <c r="C290" s="15" t="s">
        <v>71</v>
      </c>
      <c r="D290" s="15" t="s">
        <v>20</v>
      </c>
      <c r="E290" s="17" t="s">
        <v>91</v>
      </c>
      <c r="F290" s="15" t="s">
        <v>451</v>
      </c>
      <c r="G290" s="78" t="s">
        <v>452</v>
      </c>
      <c r="H290" s="15"/>
    </row>
    <row r="291" spans="1:8" ht="30" customHeight="1" x14ac:dyDescent="0.3">
      <c r="A291" s="24">
        <v>288</v>
      </c>
      <c r="B291" s="14">
        <v>43973</v>
      </c>
      <c r="C291" s="14" t="s">
        <v>71</v>
      </c>
      <c r="D291" s="10" t="s">
        <v>21</v>
      </c>
      <c r="E291" s="17" t="s">
        <v>91</v>
      </c>
      <c r="F291" s="17" t="s">
        <v>88</v>
      </c>
      <c r="G291" s="10" t="s">
        <v>453</v>
      </c>
      <c r="H291" s="10"/>
    </row>
    <row r="292" spans="1:8" ht="30" customHeight="1" x14ac:dyDescent="0.3">
      <c r="A292" s="24">
        <v>289</v>
      </c>
      <c r="B292" s="14">
        <v>43973</v>
      </c>
      <c r="C292" s="14" t="s">
        <v>71</v>
      </c>
      <c r="D292" s="10" t="s">
        <v>16</v>
      </c>
      <c r="E292" s="17" t="s">
        <v>91</v>
      </c>
      <c r="F292" s="17" t="s">
        <v>454</v>
      </c>
      <c r="G292" s="10" t="s">
        <v>455</v>
      </c>
      <c r="H292" s="10"/>
    </row>
    <row r="293" spans="1:8" ht="30" customHeight="1" x14ac:dyDescent="0.3">
      <c r="A293" s="24">
        <v>290</v>
      </c>
      <c r="B293" s="14">
        <v>43973</v>
      </c>
      <c r="C293" s="17" t="s">
        <v>456</v>
      </c>
      <c r="D293" s="17" t="s">
        <v>457</v>
      </c>
      <c r="E293" s="17" t="s">
        <v>82</v>
      </c>
      <c r="F293" s="17" t="s">
        <v>458</v>
      </c>
      <c r="G293" s="10" t="s">
        <v>459</v>
      </c>
      <c r="H293" s="6"/>
    </row>
    <row r="294" spans="1:8" ht="30" customHeight="1" x14ac:dyDescent="0.3">
      <c r="A294" s="24">
        <v>291</v>
      </c>
      <c r="B294" s="14">
        <v>43973</v>
      </c>
      <c r="C294" s="49" t="s">
        <v>70</v>
      </c>
      <c r="D294" s="49" t="s">
        <v>52</v>
      </c>
      <c r="E294" s="50" t="s">
        <v>82</v>
      </c>
      <c r="F294" s="49" t="s">
        <v>86</v>
      </c>
      <c r="G294" s="10" t="s">
        <v>460</v>
      </c>
      <c r="H294" s="36"/>
    </row>
    <row r="295" spans="1:8" ht="30" customHeight="1" x14ac:dyDescent="0.3">
      <c r="A295" s="24">
        <v>292</v>
      </c>
      <c r="B295" s="14">
        <v>43973</v>
      </c>
      <c r="C295" s="49" t="s">
        <v>70</v>
      </c>
      <c r="D295" s="49" t="s">
        <v>51</v>
      </c>
      <c r="E295" s="50" t="s">
        <v>82</v>
      </c>
      <c r="F295" s="49" t="s">
        <v>83</v>
      </c>
      <c r="G295" s="9" t="s">
        <v>461</v>
      </c>
      <c r="H295" s="36"/>
    </row>
    <row r="296" spans="1:8" ht="30" customHeight="1" x14ac:dyDescent="0.3">
      <c r="A296" s="24">
        <v>293</v>
      </c>
      <c r="B296" s="14">
        <v>43973</v>
      </c>
      <c r="C296" s="49" t="s">
        <v>70</v>
      </c>
      <c r="D296" s="49" t="s">
        <v>51</v>
      </c>
      <c r="E296" s="50" t="s">
        <v>82</v>
      </c>
      <c r="F296" s="49" t="s">
        <v>83</v>
      </c>
      <c r="G296" s="10" t="s">
        <v>462</v>
      </c>
      <c r="H296" s="36"/>
    </row>
    <row r="297" spans="1:8" ht="30" customHeight="1" x14ac:dyDescent="0.3">
      <c r="A297" s="24">
        <v>294</v>
      </c>
      <c r="B297" s="14">
        <v>43973</v>
      </c>
      <c r="C297" s="49" t="s">
        <v>70</v>
      </c>
      <c r="D297" s="49" t="s">
        <v>51</v>
      </c>
      <c r="E297" s="50" t="s">
        <v>82</v>
      </c>
      <c r="F297" s="49" t="s">
        <v>83</v>
      </c>
      <c r="G297" s="10" t="s">
        <v>463</v>
      </c>
      <c r="H297" s="36"/>
    </row>
    <row r="298" spans="1:8" ht="30" customHeight="1" x14ac:dyDescent="0.3">
      <c r="A298" s="24">
        <v>295</v>
      </c>
      <c r="B298" s="14">
        <v>43973</v>
      </c>
      <c r="C298" s="49" t="s">
        <v>70</v>
      </c>
      <c r="D298" s="49" t="s">
        <v>51</v>
      </c>
      <c r="E298" s="50" t="s">
        <v>82</v>
      </c>
      <c r="F298" s="49" t="s">
        <v>83</v>
      </c>
      <c r="G298" s="9" t="s">
        <v>464</v>
      </c>
      <c r="H298" s="36"/>
    </row>
    <row r="299" spans="1:8" ht="30" customHeight="1" x14ac:dyDescent="0.3">
      <c r="A299" s="24">
        <v>296</v>
      </c>
      <c r="B299" s="14">
        <v>43973</v>
      </c>
      <c r="C299" s="49" t="s">
        <v>70</v>
      </c>
      <c r="D299" s="49" t="s">
        <v>49</v>
      </c>
      <c r="E299" s="50" t="s">
        <v>82</v>
      </c>
      <c r="F299" s="49" t="s">
        <v>86</v>
      </c>
      <c r="G299" s="9" t="s">
        <v>465</v>
      </c>
      <c r="H299" s="36"/>
    </row>
    <row r="300" spans="1:8" ht="30" customHeight="1" x14ac:dyDescent="0.3">
      <c r="A300" s="24">
        <v>297</v>
      </c>
      <c r="B300" s="14">
        <v>43973</v>
      </c>
      <c r="C300" s="49" t="s">
        <v>70</v>
      </c>
      <c r="D300" s="49" t="s">
        <v>49</v>
      </c>
      <c r="E300" s="50" t="s">
        <v>82</v>
      </c>
      <c r="F300" s="49" t="s">
        <v>86</v>
      </c>
      <c r="G300" s="9" t="s">
        <v>466</v>
      </c>
      <c r="H300" s="36"/>
    </row>
    <row r="301" spans="1:8" ht="30" customHeight="1" x14ac:dyDescent="0.3">
      <c r="A301" s="24">
        <v>298</v>
      </c>
      <c r="B301" s="14">
        <v>43973</v>
      </c>
      <c r="C301" s="49" t="s">
        <v>70</v>
      </c>
      <c r="D301" s="49" t="s">
        <v>50</v>
      </c>
      <c r="E301" s="50" t="s">
        <v>82</v>
      </c>
      <c r="F301" s="49" t="s">
        <v>85</v>
      </c>
      <c r="G301" s="10" t="s">
        <v>467</v>
      </c>
      <c r="H301" s="36"/>
    </row>
    <row r="302" spans="1:8" ht="30" customHeight="1" x14ac:dyDescent="0.3">
      <c r="A302" s="24">
        <v>299</v>
      </c>
      <c r="B302" s="14">
        <v>43973</v>
      </c>
      <c r="C302" s="49" t="s">
        <v>70</v>
      </c>
      <c r="D302" s="49" t="s">
        <v>50</v>
      </c>
      <c r="E302" s="50" t="s">
        <v>82</v>
      </c>
      <c r="F302" s="49" t="s">
        <v>86</v>
      </c>
      <c r="G302" s="10" t="s">
        <v>468</v>
      </c>
      <c r="H302" s="36"/>
    </row>
    <row r="303" spans="1:8" ht="30" customHeight="1" x14ac:dyDescent="0.3">
      <c r="A303" s="24">
        <v>300</v>
      </c>
      <c r="B303" s="14">
        <v>43973</v>
      </c>
      <c r="C303" s="49" t="s">
        <v>70</v>
      </c>
      <c r="D303" s="49" t="s">
        <v>50</v>
      </c>
      <c r="E303" s="50" t="s">
        <v>82</v>
      </c>
      <c r="F303" s="49" t="s">
        <v>86</v>
      </c>
      <c r="G303" s="10" t="s">
        <v>469</v>
      </c>
      <c r="H303" s="36"/>
    </row>
    <row r="304" spans="1:8" ht="30" customHeight="1" x14ac:dyDescent="0.3">
      <c r="A304" s="24">
        <v>301</v>
      </c>
      <c r="B304" s="23">
        <v>43980</v>
      </c>
      <c r="C304" s="24" t="s">
        <v>73</v>
      </c>
      <c r="D304" s="24" t="s">
        <v>322</v>
      </c>
      <c r="E304" s="24" t="s">
        <v>91</v>
      </c>
      <c r="F304" s="24" t="s">
        <v>87</v>
      </c>
      <c r="G304" s="30" t="s">
        <v>472</v>
      </c>
      <c r="H304" s="19"/>
    </row>
    <row r="305" spans="1:8" ht="30" customHeight="1" x14ac:dyDescent="0.3">
      <c r="A305" s="24">
        <v>302</v>
      </c>
      <c r="B305" s="23">
        <v>43980</v>
      </c>
      <c r="C305" s="24" t="s">
        <v>73</v>
      </c>
      <c r="D305" s="24" t="s">
        <v>115</v>
      </c>
      <c r="E305" s="24" t="s">
        <v>91</v>
      </c>
      <c r="F305" s="24" t="s">
        <v>87</v>
      </c>
      <c r="G305" s="30" t="s">
        <v>473</v>
      </c>
      <c r="H305" s="19"/>
    </row>
    <row r="306" spans="1:8" ht="30" customHeight="1" x14ac:dyDescent="0.3">
      <c r="A306" s="24">
        <v>303</v>
      </c>
      <c r="B306" s="23">
        <v>43980</v>
      </c>
      <c r="C306" s="24" t="s">
        <v>73</v>
      </c>
      <c r="D306" s="24" t="s">
        <v>115</v>
      </c>
      <c r="E306" s="24" t="s">
        <v>91</v>
      </c>
      <c r="F306" s="24" t="s">
        <v>90</v>
      </c>
      <c r="G306" s="30" t="s">
        <v>474</v>
      </c>
      <c r="H306" s="19"/>
    </row>
    <row r="307" spans="1:8" ht="30" customHeight="1" x14ac:dyDescent="0.3">
      <c r="A307" s="24">
        <v>304</v>
      </c>
      <c r="B307" s="23">
        <v>43980</v>
      </c>
      <c r="C307" s="24" t="s">
        <v>73</v>
      </c>
      <c r="D307" s="24" t="s">
        <v>115</v>
      </c>
      <c r="E307" s="24" t="s">
        <v>91</v>
      </c>
      <c r="F307" s="24" t="s">
        <v>90</v>
      </c>
      <c r="G307" s="30" t="s">
        <v>475</v>
      </c>
      <c r="H307" s="19"/>
    </row>
    <row r="308" spans="1:8" ht="30" customHeight="1" x14ac:dyDescent="0.3">
      <c r="A308" s="24">
        <v>305</v>
      </c>
      <c r="B308" s="23">
        <v>43980</v>
      </c>
      <c r="C308" s="24" t="s">
        <v>73</v>
      </c>
      <c r="D308" s="24" t="s">
        <v>74</v>
      </c>
      <c r="E308" s="24" t="s">
        <v>91</v>
      </c>
      <c r="F308" s="24" t="s">
        <v>90</v>
      </c>
      <c r="G308" s="30" t="s">
        <v>476</v>
      </c>
      <c r="H308" s="19"/>
    </row>
    <row r="309" spans="1:8" ht="30" customHeight="1" x14ac:dyDescent="0.3">
      <c r="A309" s="24">
        <v>306</v>
      </c>
      <c r="B309" s="23">
        <v>43980</v>
      </c>
      <c r="C309" s="28" t="s">
        <v>65</v>
      </c>
      <c r="D309" s="28" t="s">
        <v>48</v>
      </c>
      <c r="E309" s="27" t="s">
        <v>82</v>
      </c>
      <c r="F309" s="28" t="s">
        <v>83</v>
      </c>
      <c r="G309" s="11" t="s">
        <v>477</v>
      </c>
      <c r="H309" s="29"/>
    </row>
    <row r="310" spans="1:8" ht="30" customHeight="1" x14ac:dyDescent="0.3">
      <c r="A310" s="24">
        <v>307</v>
      </c>
      <c r="B310" s="23">
        <v>43980</v>
      </c>
      <c r="C310" s="28" t="s">
        <v>65</v>
      </c>
      <c r="D310" s="28" t="s">
        <v>48</v>
      </c>
      <c r="E310" s="27" t="s">
        <v>82</v>
      </c>
      <c r="F310" s="28" t="s">
        <v>83</v>
      </c>
      <c r="G310" s="2" t="s">
        <v>478</v>
      </c>
      <c r="H310" s="29"/>
    </row>
    <row r="311" spans="1:8" ht="30" customHeight="1" x14ac:dyDescent="0.3">
      <c r="A311" s="24">
        <v>308</v>
      </c>
      <c r="B311" s="23">
        <v>43980</v>
      </c>
      <c r="C311" s="28" t="s">
        <v>65</v>
      </c>
      <c r="D311" s="28" t="s">
        <v>48</v>
      </c>
      <c r="E311" s="27" t="s">
        <v>82</v>
      </c>
      <c r="F311" s="28" t="s">
        <v>85</v>
      </c>
      <c r="G311" s="2" t="s">
        <v>479</v>
      </c>
      <c r="H311" s="29"/>
    </row>
    <row r="312" spans="1:8" ht="30" customHeight="1" x14ac:dyDescent="0.3">
      <c r="A312" s="24">
        <v>309</v>
      </c>
      <c r="B312" s="23">
        <v>43980</v>
      </c>
      <c r="C312" s="28" t="s">
        <v>65</v>
      </c>
      <c r="D312" s="28" t="s">
        <v>46</v>
      </c>
      <c r="E312" s="27" t="s">
        <v>82</v>
      </c>
      <c r="F312" s="28" t="s">
        <v>83</v>
      </c>
      <c r="G312" s="2" t="s">
        <v>480</v>
      </c>
      <c r="H312" s="29"/>
    </row>
    <row r="313" spans="1:8" ht="30" customHeight="1" x14ac:dyDescent="0.3">
      <c r="A313" s="24">
        <v>310</v>
      </c>
      <c r="B313" s="23">
        <v>43980</v>
      </c>
      <c r="C313" s="28" t="s">
        <v>65</v>
      </c>
      <c r="D313" s="28" t="s">
        <v>46</v>
      </c>
      <c r="E313" s="27" t="s">
        <v>82</v>
      </c>
      <c r="F313" s="28" t="s">
        <v>86</v>
      </c>
      <c r="G313" s="2" t="s">
        <v>481</v>
      </c>
      <c r="H313" s="29"/>
    </row>
    <row r="314" spans="1:8" ht="30" customHeight="1" x14ac:dyDescent="0.3">
      <c r="A314" s="24">
        <v>311</v>
      </c>
      <c r="B314" s="23">
        <v>43980</v>
      </c>
      <c r="C314" s="28" t="s">
        <v>65</v>
      </c>
      <c r="D314" s="28" t="s">
        <v>46</v>
      </c>
      <c r="E314" s="27" t="s">
        <v>82</v>
      </c>
      <c r="F314" s="28" t="s">
        <v>83</v>
      </c>
      <c r="G314" s="30" t="s">
        <v>482</v>
      </c>
      <c r="H314" s="29"/>
    </row>
    <row r="315" spans="1:8" ht="30" customHeight="1" x14ac:dyDescent="0.3">
      <c r="A315" s="24">
        <v>312</v>
      </c>
      <c r="B315" s="23">
        <v>43980</v>
      </c>
      <c r="C315" s="28" t="s">
        <v>65</v>
      </c>
      <c r="D315" s="28" t="s">
        <v>1</v>
      </c>
      <c r="E315" s="27" t="s">
        <v>82</v>
      </c>
      <c r="F315" s="28" t="s">
        <v>83</v>
      </c>
      <c r="G315" s="30" t="s">
        <v>483</v>
      </c>
      <c r="H315" s="29"/>
    </row>
    <row r="316" spans="1:8" ht="30" customHeight="1" x14ac:dyDescent="0.3">
      <c r="A316" s="24">
        <v>313</v>
      </c>
      <c r="B316" s="23">
        <v>43980</v>
      </c>
      <c r="C316" s="28" t="s">
        <v>65</v>
      </c>
      <c r="D316" s="28" t="s">
        <v>1</v>
      </c>
      <c r="E316" s="27" t="s">
        <v>82</v>
      </c>
      <c r="F316" s="28" t="s">
        <v>83</v>
      </c>
      <c r="G316" s="11" t="s">
        <v>484</v>
      </c>
      <c r="H316" s="29"/>
    </row>
    <row r="317" spans="1:8" ht="30" customHeight="1" x14ac:dyDescent="0.3">
      <c r="A317" s="24">
        <v>314</v>
      </c>
      <c r="B317" s="23">
        <v>43980</v>
      </c>
      <c r="C317" s="24" t="s">
        <v>72</v>
      </c>
      <c r="D317" s="24" t="s">
        <v>0</v>
      </c>
      <c r="E317" s="24" t="s">
        <v>91</v>
      </c>
      <c r="F317" s="24" t="s">
        <v>87</v>
      </c>
      <c r="G317" s="30" t="s">
        <v>485</v>
      </c>
      <c r="H317" s="29"/>
    </row>
    <row r="318" spans="1:8" ht="30" customHeight="1" x14ac:dyDescent="0.3">
      <c r="A318" s="24">
        <v>315</v>
      </c>
      <c r="B318" s="23">
        <v>43980</v>
      </c>
      <c r="C318" s="24" t="s">
        <v>72</v>
      </c>
      <c r="D318" s="24" t="s">
        <v>0</v>
      </c>
      <c r="E318" s="24" t="s">
        <v>91</v>
      </c>
      <c r="F318" s="24" t="s">
        <v>88</v>
      </c>
      <c r="G318" s="34" t="s">
        <v>486</v>
      </c>
      <c r="H318" s="29"/>
    </row>
    <row r="319" spans="1:8" ht="30" customHeight="1" x14ac:dyDescent="0.3">
      <c r="A319" s="24">
        <v>316</v>
      </c>
      <c r="B319" s="23">
        <v>43980</v>
      </c>
      <c r="C319" s="24" t="s">
        <v>72</v>
      </c>
      <c r="D319" s="24" t="s">
        <v>2</v>
      </c>
      <c r="E319" s="24" t="s">
        <v>91</v>
      </c>
      <c r="F319" s="24" t="s">
        <v>87</v>
      </c>
      <c r="G319" s="34" t="s">
        <v>487</v>
      </c>
      <c r="H319" s="29"/>
    </row>
    <row r="320" spans="1:8" ht="30" customHeight="1" x14ac:dyDescent="0.3">
      <c r="A320" s="24">
        <v>317</v>
      </c>
      <c r="B320" s="23">
        <v>43980</v>
      </c>
      <c r="C320" s="24" t="s">
        <v>72</v>
      </c>
      <c r="D320" s="24" t="s">
        <v>2</v>
      </c>
      <c r="E320" s="24" t="s">
        <v>91</v>
      </c>
      <c r="F320" s="24" t="s">
        <v>87</v>
      </c>
      <c r="G320" s="34" t="s">
        <v>488</v>
      </c>
      <c r="H320" s="29"/>
    </row>
    <row r="321" spans="1:8" ht="30" customHeight="1" x14ac:dyDescent="0.3">
      <c r="A321" s="24">
        <v>318</v>
      </c>
      <c r="B321" s="23">
        <v>43980</v>
      </c>
      <c r="C321" s="24" t="s">
        <v>72</v>
      </c>
      <c r="D321" s="24" t="s">
        <v>2</v>
      </c>
      <c r="E321" s="24" t="s">
        <v>91</v>
      </c>
      <c r="F321" s="24" t="s">
        <v>87</v>
      </c>
      <c r="G321" s="34" t="s">
        <v>489</v>
      </c>
      <c r="H321" s="29"/>
    </row>
    <row r="322" spans="1:8" ht="30" customHeight="1" x14ac:dyDescent="0.3">
      <c r="A322" s="24">
        <v>319</v>
      </c>
      <c r="B322" s="23">
        <v>43980</v>
      </c>
      <c r="C322" s="24" t="s">
        <v>72</v>
      </c>
      <c r="D322" s="24" t="s">
        <v>23</v>
      </c>
      <c r="E322" s="24" t="s">
        <v>91</v>
      </c>
      <c r="F322" s="24" t="s">
        <v>87</v>
      </c>
      <c r="G322" s="34" t="s">
        <v>490</v>
      </c>
      <c r="H322" s="29"/>
    </row>
    <row r="323" spans="1:8" ht="30" customHeight="1" x14ac:dyDescent="0.3">
      <c r="A323" s="24">
        <v>320</v>
      </c>
      <c r="B323" s="23">
        <v>43980</v>
      </c>
      <c r="C323" s="24" t="s">
        <v>72</v>
      </c>
      <c r="D323" s="24" t="s">
        <v>23</v>
      </c>
      <c r="E323" s="24" t="s">
        <v>91</v>
      </c>
      <c r="F323" s="24" t="s">
        <v>87</v>
      </c>
      <c r="G323" s="34" t="s">
        <v>491</v>
      </c>
      <c r="H323" s="29"/>
    </row>
    <row r="324" spans="1:8" ht="30" customHeight="1" x14ac:dyDescent="0.3">
      <c r="A324" s="24">
        <v>321</v>
      </c>
      <c r="B324" s="23">
        <v>43980</v>
      </c>
      <c r="C324" s="24" t="s">
        <v>72</v>
      </c>
      <c r="D324" s="24" t="s">
        <v>23</v>
      </c>
      <c r="E324" s="24" t="s">
        <v>91</v>
      </c>
      <c r="F324" s="34" t="s">
        <v>90</v>
      </c>
      <c r="G324" s="34" t="s">
        <v>492</v>
      </c>
      <c r="H324" s="19"/>
    </row>
    <row r="325" spans="1:8" ht="30" customHeight="1" x14ac:dyDescent="0.3">
      <c r="A325" s="24">
        <v>322</v>
      </c>
      <c r="B325" s="23">
        <v>43980</v>
      </c>
      <c r="C325" s="24" t="s">
        <v>72</v>
      </c>
      <c r="D325" s="34" t="s">
        <v>26</v>
      </c>
      <c r="E325" s="24" t="s">
        <v>91</v>
      </c>
      <c r="F325" s="34" t="s">
        <v>87</v>
      </c>
      <c r="G325" s="34" t="s">
        <v>493</v>
      </c>
      <c r="H325" s="19"/>
    </row>
    <row r="326" spans="1:8" ht="30" customHeight="1" x14ac:dyDescent="0.3">
      <c r="A326" s="24">
        <v>323</v>
      </c>
      <c r="B326" s="23">
        <v>43980</v>
      </c>
      <c r="C326" s="24" t="s">
        <v>72</v>
      </c>
      <c r="D326" s="34" t="s">
        <v>26</v>
      </c>
      <c r="E326" s="24" t="s">
        <v>91</v>
      </c>
      <c r="F326" s="34" t="s">
        <v>88</v>
      </c>
      <c r="G326" s="30" t="s">
        <v>494</v>
      </c>
      <c r="H326" s="19"/>
    </row>
    <row r="327" spans="1:8" ht="30" customHeight="1" x14ac:dyDescent="0.3">
      <c r="A327" s="24">
        <v>324</v>
      </c>
      <c r="B327" s="23">
        <v>43980</v>
      </c>
      <c r="C327" s="24" t="s">
        <v>72</v>
      </c>
      <c r="D327" s="34" t="s">
        <v>26</v>
      </c>
      <c r="E327" s="24" t="s">
        <v>91</v>
      </c>
      <c r="F327" s="34" t="s">
        <v>88</v>
      </c>
      <c r="G327" s="34" t="s">
        <v>495</v>
      </c>
      <c r="H327" s="19"/>
    </row>
    <row r="328" spans="1:8" ht="30" customHeight="1" x14ac:dyDescent="0.3">
      <c r="A328" s="24">
        <v>325</v>
      </c>
      <c r="B328" s="23">
        <v>43980</v>
      </c>
      <c r="C328" s="24" t="s">
        <v>72</v>
      </c>
      <c r="D328" s="34" t="s">
        <v>26</v>
      </c>
      <c r="E328" s="24" t="s">
        <v>91</v>
      </c>
      <c r="F328" s="34" t="s">
        <v>87</v>
      </c>
      <c r="G328" s="34" t="s">
        <v>496</v>
      </c>
      <c r="H328" s="19"/>
    </row>
    <row r="329" spans="1:8" ht="30" customHeight="1" x14ac:dyDescent="0.3">
      <c r="A329" s="24">
        <v>326</v>
      </c>
      <c r="B329" s="23">
        <v>43980</v>
      </c>
      <c r="C329" s="24" t="s">
        <v>72</v>
      </c>
      <c r="D329" s="34" t="s">
        <v>26</v>
      </c>
      <c r="E329" s="24" t="s">
        <v>91</v>
      </c>
      <c r="F329" s="34" t="s">
        <v>87</v>
      </c>
      <c r="G329" s="34" t="s">
        <v>497</v>
      </c>
      <c r="H329" s="19"/>
    </row>
    <row r="330" spans="1:8" ht="30" customHeight="1" x14ac:dyDescent="0.3">
      <c r="A330" s="24">
        <v>327</v>
      </c>
      <c r="B330" s="23">
        <v>43980</v>
      </c>
      <c r="C330" s="53" t="s">
        <v>704</v>
      </c>
      <c r="D330" s="19" t="s">
        <v>1</v>
      </c>
      <c r="E330" s="19" t="s">
        <v>91</v>
      </c>
      <c r="F330" s="19" t="s">
        <v>87</v>
      </c>
      <c r="G330" s="19" t="s">
        <v>498</v>
      </c>
      <c r="H330" s="19"/>
    </row>
    <row r="331" spans="1:8" ht="30" customHeight="1" x14ac:dyDescent="0.3">
      <c r="A331" s="24">
        <v>328</v>
      </c>
      <c r="B331" s="23">
        <v>43980</v>
      </c>
      <c r="C331" s="53" t="s">
        <v>704</v>
      </c>
      <c r="D331" s="53" t="s">
        <v>29</v>
      </c>
      <c r="E331" s="64" t="s">
        <v>82</v>
      </c>
      <c r="F331" s="65" t="s">
        <v>86</v>
      </c>
      <c r="G331" s="11" t="s">
        <v>499</v>
      </c>
      <c r="H331" s="53"/>
    </row>
    <row r="332" spans="1:8" ht="30" customHeight="1" x14ac:dyDescent="0.3">
      <c r="A332" s="24">
        <v>329</v>
      </c>
      <c r="B332" s="23">
        <v>43980</v>
      </c>
      <c r="C332" s="53" t="s">
        <v>704</v>
      </c>
      <c r="D332" s="53" t="s">
        <v>29</v>
      </c>
      <c r="E332" s="64" t="s">
        <v>82</v>
      </c>
      <c r="F332" s="65" t="s">
        <v>85</v>
      </c>
      <c r="G332" s="4" t="s">
        <v>500</v>
      </c>
      <c r="H332" s="29"/>
    </row>
    <row r="333" spans="1:8" ht="30" customHeight="1" x14ac:dyDescent="0.3">
      <c r="A333" s="24">
        <v>330</v>
      </c>
      <c r="B333" s="23">
        <v>43980</v>
      </c>
      <c r="C333" s="53" t="s">
        <v>704</v>
      </c>
      <c r="D333" s="28" t="s">
        <v>30</v>
      </c>
      <c r="E333" s="27" t="s">
        <v>82</v>
      </c>
      <c r="F333" s="28" t="s">
        <v>85</v>
      </c>
      <c r="G333" s="11" t="s">
        <v>501</v>
      </c>
      <c r="H333" s="19"/>
    </row>
    <row r="334" spans="1:8" ht="30" customHeight="1" x14ac:dyDescent="0.3">
      <c r="A334" s="24">
        <v>331</v>
      </c>
      <c r="B334" s="23">
        <v>43980</v>
      </c>
      <c r="C334" s="53" t="s">
        <v>704</v>
      </c>
      <c r="D334" s="28" t="s">
        <v>30</v>
      </c>
      <c r="E334" s="27" t="s">
        <v>82</v>
      </c>
      <c r="F334" s="28" t="s">
        <v>85</v>
      </c>
      <c r="G334" s="54" t="s">
        <v>502</v>
      </c>
      <c r="H334" s="19"/>
    </row>
    <row r="335" spans="1:8" ht="30" customHeight="1" x14ac:dyDescent="0.3">
      <c r="A335" s="24">
        <v>332</v>
      </c>
      <c r="B335" s="23">
        <v>43980</v>
      </c>
      <c r="C335" s="53" t="s">
        <v>704</v>
      </c>
      <c r="D335" s="28" t="s">
        <v>30</v>
      </c>
      <c r="E335" s="27" t="s">
        <v>82</v>
      </c>
      <c r="F335" s="28" t="s">
        <v>86</v>
      </c>
      <c r="G335" s="2" t="s">
        <v>503</v>
      </c>
      <c r="H335" s="19"/>
    </row>
    <row r="336" spans="1:8" ht="30" customHeight="1" x14ac:dyDescent="0.3">
      <c r="A336" s="24">
        <v>333</v>
      </c>
      <c r="B336" s="23">
        <v>43980</v>
      </c>
      <c r="C336" s="19" t="s">
        <v>102</v>
      </c>
      <c r="D336" s="24" t="s">
        <v>27</v>
      </c>
      <c r="E336" s="34" t="s">
        <v>82</v>
      </c>
      <c r="F336" s="24" t="s">
        <v>83</v>
      </c>
      <c r="G336" s="34" t="s">
        <v>504</v>
      </c>
      <c r="H336" s="19"/>
    </row>
    <row r="337" spans="1:8" ht="30" customHeight="1" x14ac:dyDescent="0.3">
      <c r="A337" s="24">
        <v>334</v>
      </c>
      <c r="B337" s="23">
        <v>43980</v>
      </c>
      <c r="C337" s="19" t="s">
        <v>102</v>
      </c>
      <c r="D337" s="24" t="s">
        <v>5</v>
      </c>
      <c r="E337" s="34" t="s">
        <v>82</v>
      </c>
      <c r="F337" s="34" t="s">
        <v>86</v>
      </c>
      <c r="G337" s="34" t="s">
        <v>505</v>
      </c>
      <c r="H337" s="19"/>
    </row>
    <row r="338" spans="1:8" ht="30" customHeight="1" x14ac:dyDescent="0.3">
      <c r="A338" s="24">
        <v>335</v>
      </c>
      <c r="B338" s="23">
        <v>43980</v>
      </c>
      <c r="C338" s="19" t="s">
        <v>63</v>
      </c>
      <c r="D338" s="19" t="s">
        <v>0</v>
      </c>
      <c r="E338" s="27" t="s">
        <v>82</v>
      </c>
      <c r="F338" s="28" t="s">
        <v>85</v>
      </c>
      <c r="G338" s="30" t="s">
        <v>506</v>
      </c>
      <c r="H338" s="19"/>
    </row>
    <row r="339" spans="1:8" ht="30" customHeight="1" x14ac:dyDescent="0.3">
      <c r="A339" s="24">
        <v>336</v>
      </c>
      <c r="B339" s="23">
        <v>43980</v>
      </c>
      <c r="C339" s="53" t="s">
        <v>69</v>
      </c>
      <c r="D339" s="19" t="s">
        <v>1</v>
      </c>
      <c r="E339" s="27" t="s">
        <v>82</v>
      </c>
      <c r="F339" s="19" t="s">
        <v>90</v>
      </c>
      <c r="G339" s="30" t="s">
        <v>699</v>
      </c>
      <c r="H339" s="19"/>
    </row>
    <row r="340" spans="1:8" ht="30" customHeight="1" x14ac:dyDescent="0.3">
      <c r="A340" s="24">
        <v>337</v>
      </c>
      <c r="B340" s="23">
        <v>43980</v>
      </c>
      <c r="C340" s="53" t="s">
        <v>69</v>
      </c>
      <c r="D340" s="19" t="s">
        <v>1</v>
      </c>
      <c r="E340" s="27" t="s">
        <v>82</v>
      </c>
      <c r="F340" s="19" t="s">
        <v>90</v>
      </c>
      <c r="G340" s="30" t="s">
        <v>700</v>
      </c>
      <c r="H340" s="19"/>
    </row>
    <row r="341" spans="1:8" ht="30" customHeight="1" x14ac:dyDescent="0.3">
      <c r="A341" s="24">
        <v>338</v>
      </c>
      <c r="B341" s="23">
        <v>43980</v>
      </c>
      <c r="C341" s="53" t="s">
        <v>69</v>
      </c>
      <c r="D341" s="19" t="s">
        <v>1</v>
      </c>
      <c r="E341" s="27" t="s">
        <v>82</v>
      </c>
      <c r="F341" s="19" t="s">
        <v>90</v>
      </c>
      <c r="G341" s="30" t="s">
        <v>507</v>
      </c>
      <c r="H341" s="19"/>
    </row>
    <row r="342" spans="1:8" ht="30" customHeight="1" x14ac:dyDescent="0.3">
      <c r="A342" s="24">
        <v>339</v>
      </c>
      <c r="B342" s="23">
        <v>43980</v>
      </c>
      <c r="C342" s="53" t="s">
        <v>69</v>
      </c>
      <c r="D342" s="19" t="s">
        <v>78</v>
      </c>
      <c r="E342" s="27" t="s">
        <v>82</v>
      </c>
      <c r="F342" s="19" t="s">
        <v>87</v>
      </c>
      <c r="G342" s="30" t="s">
        <v>701</v>
      </c>
      <c r="H342" s="19"/>
    </row>
    <row r="343" spans="1:8" ht="30" customHeight="1" x14ac:dyDescent="0.3">
      <c r="A343" s="24">
        <v>340</v>
      </c>
      <c r="B343" s="23">
        <v>43980</v>
      </c>
      <c r="C343" s="49" t="s">
        <v>689</v>
      </c>
      <c r="D343" s="28" t="s">
        <v>34</v>
      </c>
      <c r="E343" s="27" t="s">
        <v>82</v>
      </c>
      <c r="F343" s="28" t="s">
        <v>86</v>
      </c>
      <c r="G343" s="66" t="s">
        <v>508</v>
      </c>
      <c r="H343" s="29"/>
    </row>
    <row r="344" spans="1:8" ht="30" customHeight="1" x14ac:dyDescent="0.3">
      <c r="A344" s="24">
        <v>341</v>
      </c>
      <c r="B344" s="23">
        <v>43980</v>
      </c>
      <c r="C344" s="49" t="s">
        <v>689</v>
      </c>
      <c r="D344" s="28" t="s">
        <v>34</v>
      </c>
      <c r="E344" s="27" t="s">
        <v>82</v>
      </c>
      <c r="F344" s="28" t="s">
        <v>85</v>
      </c>
      <c r="G344" s="30" t="s">
        <v>509</v>
      </c>
      <c r="H344" s="29"/>
    </row>
    <row r="345" spans="1:8" ht="30" customHeight="1" x14ac:dyDescent="0.3">
      <c r="A345" s="24">
        <v>342</v>
      </c>
      <c r="B345" s="23">
        <v>43980</v>
      </c>
      <c r="C345" s="49" t="s">
        <v>689</v>
      </c>
      <c r="D345" s="28" t="s">
        <v>34</v>
      </c>
      <c r="E345" s="27" t="s">
        <v>82</v>
      </c>
      <c r="F345" s="28" t="s">
        <v>83</v>
      </c>
      <c r="G345" s="30" t="s">
        <v>511</v>
      </c>
      <c r="H345" s="29"/>
    </row>
    <row r="346" spans="1:8" ht="30" customHeight="1" x14ac:dyDescent="0.3">
      <c r="A346" s="24">
        <v>343</v>
      </c>
      <c r="B346" s="23">
        <v>43980</v>
      </c>
      <c r="C346" s="49" t="s">
        <v>689</v>
      </c>
      <c r="D346" s="28" t="s">
        <v>97</v>
      </c>
      <c r="E346" s="27" t="s">
        <v>82</v>
      </c>
      <c r="F346" s="28" t="s">
        <v>86</v>
      </c>
      <c r="G346" s="2" t="s">
        <v>512</v>
      </c>
      <c r="H346" s="29"/>
    </row>
    <row r="347" spans="1:8" ht="30" customHeight="1" x14ac:dyDescent="0.3">
      <c r="A347" s="24">
        <v>344</v>
      </c>
      <c r="B347" s="23">
        <v>43980</v>
      </c>
      <c r="C347" s="49" t="s">
        <v>689</v>
      </c>
      <c r="D347" s="28" t="s">
        <v>97</v>
      </c>
      <c r="E347" s="27" t="s">
        <v>82</v>
      </c>
      <c r="F347" s="28" t="s">
        <v>86</v>
      </c>
      <c r="G347" s="30" t="s">
        <v>99</v>
      </c>
      <c r="H347" s="29"/>
    </row>
    <row r="348" spans="1:8" ht="30" customHeight="1" x14ac:dyDescent="0.3">
      <c r="A348" s="24">
        <v>345</v>
      </c>
      <c r="B348" s="23">
        <v>43980</v>
      </c>
      <c r="C348" s="49" t="s">
        <v>689</v>
      </c>
      <c r="D348" s="28" t="s">
        <v>97</v>
      </c>
      <c r="E348" s="27" t="s">
        <v>82</v>
      </c>
      <c r="F348" s="28" t="s">
        <v>86</v>
      </c>
      <c r="G348" s="30" t="s">
        <v>513</v>
      </c>
      <c r="H348" s="29"/>
    </row>
    <row r="349" spans="1:8" ht="30" customHeight="1" x14ac:dyDescent="0.3">
      <c r="A349" s="24">
        <v>346</v>
      </c>
      <c r="B349" s="23">
        <v>43980</v>
      </c>
      <c r="C349" s="49" t="s">
        <v>689</v>
      </c>
      <c r="D349" s="28" t="s">
        <v>97</v>
      </c>
      <c r="E349" s="27" t="s">
        <v>82</v>
      </c>
      <c r="F349" s="28" t="s">
        <v>86</v>
      </c>
      <c r="G349" s="30" t="s">
        <v>514</v>
      </c>
      <c r="H349" s="29"/>
    </row>
    <row r="350" spans="1:8" ht="30" customHeight="1" x14ac:dyDescent="0.3">
      <c r="A350" s="24">
        <v>347</v>
      </c>
      <c r="B350" s="23">
        <v>43980</v>
      </c>
      <c r="C350" s="49" t="s">
        <v>689</v>
      </c>
      <c r="D350" s="28" t="s">
        <v>97</v>
      </c>
      <c r="E350" s="27" t="s">
        <v>82</v>
      </c>
      <c r="F350" s="28" t="s">
        <v>86</v>
      </c>
      <c r="G350" s="11" t="s">
        <v>98</v>
      </c>
      <c r="H350" s="29"/>
    </row>
    <row r="351" spans="1:8" ht="30" customHeight="1" x14ac:dyDescent="0.3">
      <c r="A351" s="24">
        <v>348</v>
      </c>
      <c r="B351" s="23">
        <v>43980</v>
      </c>
      <c r="C351" s="49" t="s">
        <v>689</v>
      </c>
      <c r="D351" s="28" t="s">
        <v>32</v>
      </c>
      <c r="E351" s="27" t="s">
        <v>82</v>
      </c>
      <c r="F351" s="28" t="s">
        <v>85</v>
      </c>
      <c r="G351" s="58" t="s">
        <v>515</v>
      </c>
      <c r="H351" s="29"/>
    </row>
    <row r="352" spans="1:8" ht="30" customHeight="1" x14ac:dyDescent="0.3">
      <c r="A352" s="24">
        <v>349</v>
      </c>
      <c r="B352" s="23">
        <v>43980</v>
      </c>
      <c r="C352" s="49" t="s">
        <v>689</v>
      </c>
      <c r="D352" s="28" t="s">
        <v>38</v>
      </c>
      <c r="E352" s="27" t="s">
        <v>82</v>
      </c>
      <c r="F352" s="28" t="s">
        <v>83</v>
      </c>
      <c r="G352" s="2" t="s">
        <v>516</v>
      </c>
      <c r="H352" s="13"/>
    </row>
    <row r="353" spans="1:8" ht="30" customHeight="1" x14ac:dyDescent="0.3">
      <c r="A353" s="24">
        <v>350</v>
      </c>
      <c r="B353" s="23">
        <v>43980</v>
      </c>
      <c r="C353" s="49" t="s">
        <v>689</v>
      </c>
      <c r="D353" s="28" t="s">
        <v>38</v>
      </c>
      <c r="E353" s="27" t="s">
        <v>82</v>
      </c>
      <c r="F353" s="28" t="s">
        <v>83</v>
      </c>
      <c r="G353" s="30" t="s">
        <v>517</v>
      </c>
      <c r="H353" s="13"/>
    </row>
    <row r="354" spans="1:8" ht="30" customHeight="1" x14ac:dyDescent="0.3">
      <c r="A354" s="24">
        <v>351</v>
      </c>
      <c r="B354" s="23">
        <v>43980</v>
      </c>
      <c r="C354" s="49" t="s">
        <v>689</v>
      </c>
      <c r="D354" s="28" t="s">
        <v>42</v>
      </c>
      <c r="E354" s="27" t="s">
        <v>82</v>
      </c>
      <c r="F354" s="28" t="s">
        <v>85</v>
      </c>
      <c r="G354" s="30" t="s">
        <v>518</v>
      </c>
      <c r="H354" s="13"/>
    </row>
    <row r="355" spans="1:8" ht="30" customHeight="1" x14ac:dyDescent="0.3">
      <c r="A355" s="24">
        <v>352</v>
      </c>
      <c r="B355" s="23">
        <v>43980</v>
      </c>
      <c r="C355" s="49" t="s">
        <v>689</v>
      </c>
      <c r="D355" s="28" t="s">
        <v>42</v>
      </c>
      <c r="E355" s="27" t="s">
        <v>82</v>
      </c>
      <c r="F355" s="28" t="s">
        <v>85</v>
      </c>
      <c r="G355" s="56" t="s">
        <v>519</v>
      </c>
      <c r="H355" s="29"/>
    </row>
    <row r="356" spans="1:8" ht="30" customHeight="1" x14ac:dyDescent="0.3">
      <c r="A356" s="24">
        <v>353</v>
      </c>
      <c r="B356" s="23">
        <v>43980</v>
      </c>
      <c r="C356" s="49" t="s">
        <v>689</v>
      </c>
      <c r="D356" s="28" t="s">
        <v>36</v>
      </c>
      <c r="E356" s="27" t="s">
        <v>82</v>
      </c>
      <c r="F356" s="55" t="s">
        <v>83</v>
      </c>
      <c r="G356" s="30" t="s">
        <v>520</v>
      </c>
      <c r="H356" s="29"/>
    </row>
    <row r="357" spans="1:8" ht="30" customHeight="1" x14ac:dyDescent="0.3">
      <c r="A357" s="24">
        <v>354</v>
      </c>
      <c r="B357" s="23">
        <v>43980</v>
      </c>
      <c r="C357" s="49" t="s">
        <v>689</v>
      </c>
      <c r="D357" s="28" t="s">
        <v>36</v>
      </c>
      <c r="E357" s="27" t="s">
        <v>82</v>
      </c>
      <c r="F357" s="55" t="s">
        <v>83</v>
      </c>
      <c r="G357" s="30" t="s">
        <v>521</v>
      </c>
      <c r="H357" s="29"/>
    </row>
    <row r="358" spans="1:8" ht="30" customHeight="1" x14ac:dyDescent="0.3">
      <c r="A358" s="24">
        <v>355</v>
      </c>
      <c r="B358" s="23">
        <v>43980</v>
      </c>
      <c r="C358" s="49" t="s">
        <v>689</v>
      </c>
      <c r="D358" s="28" t="s">
        <v>43</v>
      </c>
      <c r="E358" s="27" t="s">
        <v>82</v>
      </c>
      <c r="F358" s="55" t="s">
        <v>85</v>
      </c>
      <c r="G358" s="30" t="s">
        <v>522</v>
      </c>
      <c r="H358" s="29"/>
    </row>
    <row r="359" spans="1:8" ht="30" customHeight="1" x14ac:dyDescent="0.3">
      <c r="A359" s="24">
        <v>356</v>
      </c>
      <c r="B359" s="23">
        <v>43980</v>
      </c>
      <c r="C359" s="28" t="s">
        <v>66</v>
      </c>
      <c r="D359" s="28" t="s">
        <v>0</v>
      </c>
      <c r="E359" s="27" t="s">
        <v>82</v>
      </c>
      <c r="F359" s="28" t="s">
        <v>85</v>
      </c>
      <c r="G359" s="11" t="s">
        <v>523</v>
      </c>
      <c r="H359" s="29"/>
    </row>
    <row r="360" spans="1:8" ht="30" customHeight="1" x14ac:dyDescent="0.3">
      <c r="A360" s="24">
        <v>357</v>
      </c>
      <c r="B360" s="23">
        <v>43980</v>
      </c>
      <c r="C360" s="67" t="s">
        <v>64</v>
      </c>
      <c r="D360" s="51" t="s">
        <v>524</v>
      </c>
      <c r="E360" s="3" t="s">
        <v>82</v>
      </c>
      <c r="F360" s="51" t="s">
        <v>83</v>
      </c>
      <c r="G360" s="3" t="s">
        <v>525</v>
      </c>
      <c r="H360" s="51"/>
    </row>
    <row r="361" spans="1:8" ht="30" customHeight="1" x14ac:dyDescent="0.3">
      <c r="A361" s="24">
        <v>358</v>
      </c>
      <c r="B361" s="23">
        <v>43980</v>
      </c>
      <c r="C361" s="67" t="s">
        <v>64</v>
      </c>
      <c r="D361" s="51" t="s">
        <v>524</v>
      </c>
      <c r="E361" s="3" t="s">
        <v>82</v>
      </c>
      <c r="F361" s="51" t="s">
        <v>83</v>
      </c>
      <c r="G361" s="3" t="s">
        <v>526</v>
      </c>
      <c r="H361" s="51"/>
    </row>
    <row r="362" spans="1:8" ht="30" customHeight="1" x14ac:dyDescent="0.3">
      <c r="A362" s="24">
        <v>359</v>
      </c>
      <c r="B362" s="23">
        <v>43980</v>
      </c>
      <c r="C362" s="67" t="s">
        <v>64</v>
      </c>
      <c r="D362" s="51" t="s">
        <v>524</v>
      </c>
      <c r="E362" s="3" t="s">
        <v>82</v>
      </c>
      <c r="F362" s="51" t="s">
        <v>85</v>
      </c>
      <c r="G362" s="3" t="s">
        <v>527</v>
      </c>
      <c r="H362" s="51"/>
    </row>
    <row r="363" spans="1:8" ht="30" customHeight="1" x14ac:dyDescent="0.3">
      <c r="A363" s="24">
        <v>360</v>
      </c>
      <c r="B363" s="23">
        <v>43980</v>
      </c>
      <c r="C363" s="25" t="s">
        <v>64</v>
      </c>
      <c r="D363" s="43" t="s">
        <v>0</v>
      </c>
      <c r="E363" s="34" t="s">
        <v>510</v>
      </c>
      <c r="F363" s="43" t="s">
        <v>85</v>
      </c>
      <c r="G363" s="34" t="s">
        <v>528</v>
      </c>
      <c r="H363" s="43"/>
    </row>
    <row r="364" spans="1:8" ht="30" customHeight="1" x14ac:dyDescent="0.3">
      <c r="A364" s="24">
        <v>361</v>
      </c>
      <c r="B364" s="23">
        <v>43980</v>
      </c>
      <c r="C364" s="25" t="s">
        <v>64</v>
      </c>
      <c r="D364" s="43" t="s">
        <v>529</v>
      </c>
      <c r="E364" s="34" t="s">
        <v>82</v>
      </c>
      <c r="F364" s="43" t="s">
        <v>86</v>
      </c>
      <c r="G364" s="61" t="s">
        <v>530</v>
      </c>
      <c r="H364" s="43"/>
    </row>
    <row r="365" spans="1:8" ht="30" customHeight="1" x14ac:dyDescent="0.3">
      <c r="A365" s="24">
        <v>362</v>
      </c>
      <c r="B365" s="23">
        <v>43980</v>
      </c>
      <c r="C365" s="25" t="s">
        <v>64</v>
      </c>
      <c r="D365" s="43" t="s">
        <v>524</v>
      </c>
      <c r="E365" s="34" t="s">
        <v>82</v>
      </c>
      <c r="F365" s="43" t="s">
        <v>85</v>
      </c>
      <c r="G365" s="34" t="s">
        <v>531</v>
      </c>
      <c r="H365" s="43"/>
    </row>
    <row r="366" spans="1:8" ht="30" customHeight="1" x14ac:dyDescent="0.3">
      <c r="A366" s="24">
        <v>363</v>
      </c>
      <c r="B366" s="23">
        <v>43980</v>
      </c>
      <c r="C366" s="28" t="s">
        <v>92</v>
      </c>
      <c r="D366" s="28" t="s">
        <v>0</v>
      </c>
      <c r="E366" s="27" t="s">
        <v>82</v>
      </c>
      <c r="F366" s="28" t="s">
        <v>83</v>
      </c>
      <c r="G366" s="2" t="s">
        <v>532</v>
      </c>
      <c r="H366" s="29"/>
    </row>
    <row r="367" spans="1:8" ht="30" customHeight="1" x14ac:dyDescent="0.3">
      <c r="A367" s="24">
        <v>364</v>
      </c>
      <c r="B367" s="23">
        <v>43980</v>
      </c>
      <c r="C367" s="28" t="s">
        <v>92</v>
      </c>
      <c r="D367" s="28" t="s">
        <v>0</v>
      </c>
      <c r="E367" s="27" t="s">
        <v>82</v>
      </c>
      <c r="F367" s="28" t="s">
        <v>83</v>
      </c>
      <c r="G367" s="2" t="s">
        <v>533</v>
      </c>
      <c r="H367" s="29"/>
    </row>
    <row r="368" spans="1:8" ht="30" customHeight="1" x14ac:dyDescent="0.3">
      <c r="A368" s="24">
        <v>365</v>
      </c>
      <c r="B368" s="23">
        <v>43980</v>
      </c>
      <c r="C368" s="28" t="s">
        <v>92</v>
      </c>
      <c r="D368" s="28" t="s">
        <v>0</v>
      </c>
      <c r="E368" s="27" t="s">
        <v>82</v>
      </c>
      <c r="F368" s="28" t="s">
        <v>83</v>
      </c>
      <c r="G368" s="2" t="s">
        <v>534</v>
      </c>
      <c r="H368" s="29"/>
    </row>
    <row r="369" spans="1:8" ht="30" customHeight="1" x14ac:dyDescent="0.3">
      <c r="A369" s="24">
        <v>366</v>
      </c>
      <c r="B369" s="23">
        <v>43980</v>
      </c>
      <c r="C369" s="28" t="s">
        <v>92</v>
      </c>
      <c r="D369" s="28" t="s">
        <v>8</v>
      </c>
      <c r="E369" s="27" t="s">
        <v>82</v>
      </c>
      <c r="F369" s="28" t="s">
        <v>85</v>
      </c>
      <c r="G369" s="2" t="s">
        <v>535</v>
      </c>
      <c r="H369" s="29"/>
    </row>
    <row r="370" spans="1:8" ht="30" customHeight="1" x14ac:dyDescent="0.3">
      <c r="A370" s="24">
        <v>367</v>
      </c>
      <c r="B370" s="23">
        <v>43980</v>
      </c>
      <c r="C370" s="28" t="s">
        <v>92</v>
      </c>
      <c r="D370" s="28" t="s">
        <v>8</v>
      </c>
      <c r="E370" s="27" t="s">
        <v>82</v>
      </c>
      <c r="F370" s="28" t="s">
        <v>85</v>
      </c>
      <c r="G370" s="2" t="s">
        <v>536</v>
      </c>
      <c r="H370" s="29"/>
    </row>
    <row r="371" spans="1:8" ht="30" customHeight="1" x14ac:dyDescent="0.3">
      <c r="A371" s="24">
        <v>368</v>
      </c>
      <c r="B371" s="23">
        <v>43980</v>
      </c>
      <c r="C371" s="28" t="s">
        <v>92</v>
      </c>
      <c r="D371" s="28" t="s">
        <v>8</v>
      </c>
      <c r="E371" s="27" t="s">
        <v>82</v>
      </c>
      <c r="F371" s="28" t="s">
        <v>85</v>
      </c>
      <c r="G371" s="2" t="s">
        <v>537</v>
      </c>
      <c r="H371" s="29"/>
    </row>
    <row r="372" spans="1:8" ht="30" customHeight="1" x14ac:dyDescent="0.3">
      <c r="A372" s="24">
        <v>369</v>
      </c>
      <c r="B372" s="23">
        <v>43980</v>
      </c>
      <c r="C372" s="28" t="s">
        <v>92</v>
      </c>
      <c r="D372" s="28" t="s">
        <v>8</v>
      </c>
      <c r="E372" s="27" t="s">
        <v>82</v>
      </c>
      <c r="F372" s="28" t="s">
        <v>86</v>
      </c>
      <c r="G372" s="2" t="s">
        <v>538</v>
      </c>
      <c r="H372" s="29"/>
    </row>
    <row r="373" spans="1:8" ht="30" customHeight="1" x14ac:dyDescent="0.3">
      <c r="A373" s="24">
        <v>370</v>
      </c>
      <c r="B373" s="23">
        <v>43980</v>
      </c>
      <c r="C373" s="28" t="s">
        <v>92</v>
      </c>
      <c r="D373" s="28" t="s">
        <v>11</v>
      </c>
      <c r="E373" s="27" t="s">
        <v>82</v>
      </c>
      <c r="F373" s="28" t="s">
        <v>86</v>
      </c>
      <c r="G373" s="2" t="s">
        <v>539</v>
      </c>
      <c r="H373" s="29"/>
    </row>
    <row r="374" spans="1:8" ht="30" customHeight="1" x14ac:dyDescent="0.3">
      <c r="A374" s="24">
        <v>371</v>
      </c>
      <c r="B374" s="23">
        <v>43980</v>
      </c>
      <c r="C374" s="28" t="s">
        <v>92</v>
      </c>
      <c r="D374" s="28" t="s">
        <v>12</v>
      </c>
      <c r="E374" s="27" t="s">
        <v>82</v>
      </c>
      <c r="F374" s="28" t="s">
        <v>83</v>
      </c>
      <c r="G374" s="2" t="s">
        <v>540</v>
      </c>
      <c r="H374" s="29"/>
    </row>
    <row r="375" spans="1:8" ht="30" customHeight="1" x14ac:dyDescent="0.3">
      <c r="A375" s="24">
        <v>372</v>
      </c>
      <c r="B375" s="23">
        <v>43980</v>
      </c>
      <c r="C375" s="28" t="s">
        <v>92</v>
      </c>
      <c r="D375" s="28" t="s">
        <v>12</v>
      </c>
      <c r="E375" s="27" t="s">
        <v>82</v>
      </c>
      <c r="F375" s="28" t="s">
        <v>83</v>
      </c>
      <c r="G375" s="2" t="s">
        <v>541</v>
      </c>
      <c r="H375" s="29"/>
    </row>
    <row r="376" spans="1:8" ht="30" customHeight="1" x14ac:dyDescent="0.3">
      <c r="A376" s="24">
        <v>373</v>
      </c>
      <c r="B376" s="23">
        <v>43980</v>
      </c>
      <c r="C376" s="28" t="s">
        <v>92</v>
      </c>
      <c r="D376" s="28" t="s">
        <v>13</v>
      </c>
      <c r="E376" s="27" t="s">
        <v>82</v>
      </c>
      <c r="F376" s="28" t="s">
        <v>86</v>
      </c>
      <c r="G376" s="2" t="s">
        <v>542</v>
      </c>
      <c r="H376" s="29"/>
    </row>
    <row r="377" spans="1:8" ht="30" customHeight="1" x14ac:dyDescent="0.3">
      <c r="A377" s="24">
        <v>374</v>
      </c>
      <c r="B377" s="23">
        <v>43980</v>
      </c>
      <c r="C377" s="28" t="s">
        <v>92</v>
      </c>
      <c r="D377" s="28" t="s">
        <v>13</v>
      </c>
      <c r="E377" s="27" t="s">
        <v>82</v>
      </c>
      <c r="F377" s="28" t="s">
        <v>86</v>
      </c>
      <c r="G377" s="2" t="s">
        <v>543</v>
      </c>
      <c r="H377" s="29"/>
    </row>
    <row r="378" spans="1:8" ht="30" customHeight="1" x14ac:dyDescent="0.3">
      <c r="A378" s="24">
        <v>375</v>
      </c>
      <c r="B378" s="23">
        <v>43980</v>
      </c>
      <c r="C378" s="28" t="s">
        <v>92</v>
      </c>
      <c r="D378" s="28" t="s">
        <v>15</v>
      </c>
      <c r="E378" s="27" t="s">
        <v>82</v>
      </c>
      <c r="F378" s="28" t="s">
        <v>85</v>
      </c>
      <c r="G378" s="2" t="s">
        <v>544</v>
      </c>
      <c r="H378" s="29"/>
    </row>
    <row r="379" spans="1:8" ht="30" customHeight="1" x14ac:dyDescent="0.3">
      <c r="A379" s="24">
        <v>376</v>
      </c>
      <c r="B379" s="23">
        <v>43980</v>
      </c>
      <c r="C379" s="28" t="s">
        <v>92</v>
      </c>
      <c r="D379" s="28" t="s">
        <v>15</v>
      </c>
      <c r="E379" s="27" t="s">
        <v>82</v>
      </c>
      <c r="F379" s="28" t="s">
        <v>83</v>
      </c>
      <c r="G379" s="2" t="s">
        <v>545</v>
      </c>
      <c r="H379" s="29"/>
    </row>
    <row r="380" spans="1:8" ht="30" customHeight="1" x14ac:dyDescent="0.3">
      <c r="A380" s="24">
        <v>377</v>
      </c>
      <c r="B380" s="23">
        <v>43980</v>
      </c>
      <c r="C380" s="28" t="s">
        <v>60</v>
      </c>
      <c r="D380" s="28" t="s">
        <v>100</v>
      </c>
      <c r="E380" s="27" t="s">
        <v>91</v>
      </c>
      <c r="F380" s="28" t="s">
        <v>90</v>
      </c>
      <c r="G380" s="2" t="s">
        <v>546</v>
      </c>
      <c r="H380" s="29"/>
    </row>
    <row r="381" spans="1:8" ht="30" customHeight="1" x14ac:dyDescent="0.3">
      <c r="A381" s="24">
        <v>378</v>
      </c>
      <c r="B381" s="23">
        <v>43980</v>
      </c>
      <c r="C381" s="28" t="s">
        <v>60</v>
      </c>
      <c r="D381" s="28" t="s">
        <v>100</v>
      </c>
      <c r="E381" s="27" t="s">
        <v>91</v>
      </c>
      <c r="F381" s="28" t="s">
        <v>87</v>
      </c>
      <c r="G381" s="2" t="s">
        <v>547</v>
      </c>
      <c r="H381" s="29"/>
    </row>
    <row r="382" spans="1:8" ht="30" customHeight="1" x14ac:dyDescent="0.3">
      <c r="A382" s="24">
        <v>379</v>
      </c>
      <c r="B382" s="23">
        <v>43980</v>
      </c>
      <c r="C382" s="28" t="s">
        <v>60</v>
      </c>
      <c r="D382" s="28" t="s">
        <v>100</v>
      </c>
      <c r="E382" s="27" t="s">
        <v>91</v>
      </c>
      <c r="F382" s="28" t="s">
        <v>87</v>
      </c>
      <c r="G382" s="2" t="s">
        <v>548</v>
      </c>
      <c r="H382" s="29"/>
    </row>
    <row r="383" spans="1:8" ht="30" customHeight="1" x14ac:dyDescent="0.3">
      <c r="A383" s="24">
        <v>380</v>
      </c>
      <c r="B383" s="23">
        <v>43980</v>
      </c>
      <c r="C383" s="19" t="s">
        <v>71</v>
      </c>
      <c r="D383" s="19" t="s">
        <v>19</v>
      </c>
      <c r="E383" s="24" t="s">
        <v>91</v>
      </c>
      <c r="F383" s="2" t="s">
        <v>88</v>
      </c>
      <c r="G383" s="30" t="s">
        <v>549</v>
      </c>
      <c r="H383" s="19"/>
    </row>
    <row r="384" spans="1:8" ht="30" customHeight="1" x14ac:dyDescent="0.3">
      <c r="A384" s="24">
        <v>381</v>
      </c>
      <c r="B384" s="23">
        <v>43980</v>
      </c>
      <c r="C384" s="19" t="s">
        <v>71</v>
      </c>
      <c r="D384" s="19" t="s">
        <v>19</v>
      </c>
      <c r="E384" s="24" t="s">
        <v>91</v>
      </c>
      <c r="F384" s="10" t="s">
        <v>696</v>
      </c>
      <c r="G384" s="30" t="s">
        <v>550</v>
      </c>
      <c r="H384" s="19"/>
    </row>
    <row r="385" spans="1:8" ht="30" customHeight="1" x14ac:dyDescent="0.3">
      <c r="A385" s="24">
        <v>382</v>
      </c>
      <c r="B385" s="23">
        <v>43980</v>
      </c>
      <c r="C385" s="19" t="s">
        <v>71</v>
      </c>
      <c r="D385" s="19" t="s">
        <v>20</v>
      </c>
      <c r="E385" s="24" t="s">
        <v>91</v>
      </c>
      <c r="F385" s="10" t="s">
        <v>698</v>
      </c>
      <c r="G385" s="19" t="s">
        <v>551</v>
      </c>
      <c r="H385" s="19"/>
    </row>
    <row r="386" spans="1:8" ht="30" customHeight="1" x14ac:dyDescent="0.3">
      <c r="A386" s="24">
        <v>383</v>
      </c>
      <c r="B386" s="23">
        <v>43980</v>
      </c>
      <c r="C386" s="19" t="s">
        <v>71</v>
      </c>
      <c r="D386" s="19" t="s">
        <v>16</v>
      </c>
      <c r="E386" s="24" t="s">
        <v>91</v>
      </c>
      <c r="F386" s="10" t="s">
        <v>696</v>
      </c>
      <c r="G386" s="59" t="s">
        <v>552</v>
      </c>
      <c r="H386" s="19"/>
    </row>
    <row r="387" spans="1:8" ht="30" customHeight="1" x14ac:dyDescent="0.3">
      <c r="A387" s="24">
        <v>384</v>
      </c>
      <c r="B387" s="23">
        <v>43980</v>
      </c>
      <c r="C387" s="19" t="s">
        <v>71</v>
      </c>
      <c r="D387" s="19" t="s">
        <v>16</v>
      </c>
      <c r="E387" s="24" t="s">
        <v>91</v>
      </c>
      <c r="F387" s="10" t="s">
        <v>698</v>
      </c>
      <c r="G387" s="59" t="s">
        <v>553</v>
      </c>
      <c r="H387" s="19"/>
    </row>
    <row r="388" spans="1:8" ht="30" customHeight="1" x14ac:dyDescent="0.3">
      <c r="A388" s="24">
        <v>385</v>
      </c>
      <c r="B388" s="23">
        <v>43980</v>
      </c>
      <c r="C388" s="23" t="s">
        <v>71</v>
      </c>
      <c r="D388" s="2" t="s">
        <v>17</v>
      </c>
      <c r="E388" s="24" t="s">
        <v>91</v>
      </c>
      <c r="F388" s="10" t="s">
        <v>698</v>
      </c>
      <c r="G388" s="2" t="s">
        <v>554</v>
      </c>
      <c r="H388" s="2"/>
    </row>
    <row r="389" spans="1:8" ht="30" customHeight="1" x14ac:dyDescent="0.3">
      <c r="A389" s="24">
        <v>386</v>
      </c>
      <c r="B389" s="23">
        <v>43980</v>
      </c>
      <c r="C389" s="23" t="s">
        <v>71</v>
      </c>
      <c r="D389" s="2" t="s">
        <v>17</v>
      </c>
      <c r="E389" s="24" t="s">
        <v>91</v>
      </c>
      <c r="F389" s="10" t="s">
        <v>696</v>
      </c>
      <c r="G389" s="2" t="s">
        <v>555</v>
      </c>
      <c r="H389" s="2"/>
    </row>
    <row r="390" spans="1:8" ht="30" customHeight="1" x14ac:dyDescent="0.3">
      <c r="A390" s="24">
        <v>387</v>
      </c>
      <c r="B390" s="23">
        <v>43980</v>
      </c>
      <c r="C390" s="24" t="s">
        <v>456</v>
      </c>
      <c r="D390" s="2" t="s">
        <v>17</v>
      </c>
      <c r="E390" s="24" t="s">
        <v>91</v>
      </c>
      <c r="F390" s="24" t="s">
        <v>88</v>
      </c>
      <c r="G390" s="2" t="s">
        <v>556</v>
      </c>
      <c r="H390" s="2"/>
    </row>
    <row r="391" spans="1:8" ht="30" customHeight="1" x14ac:dyDescent="0.3">
      <c r="A391" s="24">
        <v>388</v>
      </c>
      <c r="B391" s="23">
        <v>43980</v>
      </c>
      <c r="C391" s="24" t="s">
        <v>456</v>
      </c>
      <c r="D391" s="2" t="s">
        <v>17</v>
      </c>
      <c r="E391" s="24" t="s">
        <v>91</v>
      </c>
      <c r="F391" s="10" t="s">
        <v>696</v>
      </c>
      <c r="G391" s="2" t="s">
        <v>557</v>
      </c>
      <c r="H391" s="2"/>
    </row>
    <row r="392" spans="1:8" ht="30" customHeight="1" x14ac:dyDescent="0.3">
      <c r="A392" s="24">
        <v>389</v>
      </c>
      <c r="B392" s="23">
        <v>43980</v>
      </c>
      <c r="C392" s="24" t="s">
        <v>456</v>
      </c>
      <c r="D392" s="2" t="s">
        <v>22</v>
      </c>
      <c r="E392" s="24" t="s">
        <v>91</v>
      </c>
      <c r="F392" s="24" t="s">
        <v>88</v>
      </c>
      <c r="G392" s="30" t="s">
        <v>558</v>
      </c>
      <c r="H392" s="2"/>
    </row>
    <row r="393" spans="1:8" ht="30" customHeight="1" x14ac:dyDescent="0.3">
      <c r="A393" s="24">
        <v>390</v>
      </c>
      <c r="B393" s="23">
        <v>43980</v>
      </c>
      <c r="C393" s="24" t="s">
        <v>456</v>
      </c>
      <c r="D393" s="2" t="s">
        <v>22</v>
      </c>
      <c r="E393" s="24" t="s">
        <v>91</v>
      </c>
      <c r="F393" s="10" t="s">
        <v>697</v>
      </c>
      <c r="G393" s="2" t="s">
        <v>559</v>
      </c>
      <c r="H393" s="2"/>
    </row>
    <row r="394" spans="1:8" ht="30" customHeight="1" x14ac:dyDescent="0.3">
      <c r="A394" s="24">
        <v>391</v>
      </c>
      <c r="B394" s="23">
        <v>43980</v>
      </c>
      <c r="C394" s="28" t="s">
        <v>70</v>
      </c>
      <c r="D394" s="28" t="s">
        <v>52</v>
      </c>
      <c r="E394" s="27" t="s">
        <v>82</v>
      </c>
      <c r="F394" s="28" t="s">
        <v>86</v>
      </c>
      <c r="G394" s="2" t="s">
        <v>702</v>
      </c>
      <c r="H394" s="29"/>
    </row>
    <row r="395" spans="1:8" ht="30" customHeight="1" x14ac:dyDescent="0.3">
      <c r="A395" s="24">
        <v>392</v>
      </c>
      <c r="B395" s="23">
        <v>43980</v>
      </c>
      <c r="C395" s="28" t="s">
        <v>70</v>
      </c>
      <c r="D395" s="28" t="s">
        <v>101</v>
      </c>
      <c r="E395" s="27" t="s">
        <v>82</v>
      </c>
      <c r="F395" s="28" t="s">
        <v>83</v>
      </c>
      <c r="G395" s="11" t="s">
        <v>560</v>
      </c>
      <c r="H395" s="29"/>
    </row>
    <row r="396" spans="1:8" ht="30" customHeight="1" x14ac:dyDescent="0.3">
      <c r="A396" s="24">
        <v>393</v>
      </c>
      <c r="B396" s="23">
        <v>43980</v>
      </c>
      <c r="C396" s="28" t="s">
        <v>70</v>
      </c>
      <c r="D396" s="28" t="s">
        <v>49</v>
      </c>
      <c r="E396" s="27" t="s">
        <v>82</v>
      </c>
      <c r="F396" s="28" t="s">
        <v>86</v>
      </c>
      <c r="G396" s="2" t="s">
        <v>561</v>
      </c>
      <c r="H396" s="29"/>
    </row>
    <row r="397" spans="1:8" ht="30" customHeight="1" x14ac:dyDescent="0.3">
      <c r="A397" s="24">
        <v>394</v>
      </c>
      <c r="B397" s="23">
        <v>43980</v>
      </c>
      <c r="C397" s="28" t="s">
        <v>70</v>
      </c>
      <c r="D397" s="28" t="s">
        <v>49</v>
      </c>
      <c r="E397" s="27" t="s">
        <v>82</v>
      </c>
      <c r="F397" s="28" t="s">
        <v>86</v>
      </c>
      <c r="G397" s="2" t="s">
        <v>562</v>
      </c>
      <c r="H397" s="29"/>
    </row>
    <row r="398" spans="1:8" ht="30" customHeight="1" x14ac:dyDescent="0.3">
      <c r="A398" s="24">
        <v>395</v>
      </c>
      <c r="B398" s="23">
        <v>43987</v>
      </c>
      <c r="C398" s="25" t="s">
        <v>688</v>
      </c>
      <c r="D398" s="25" t="s">
        <v>74</v>
      </c>
      <c r="E398" s="24" t="s">
        <v>82</v>
      </c>
      <c r="F398" s="25" t="s">
        <v>83</v>
      </c>
      <c r="G398" s="19" t="s">
        <v>563</v>
      </c>
      <c r="H398" s="26"/>
    </row>
    <row r="399" spans="1:8" ht="30" customHeight="1" x14ac:dyDescent="0.3">
      <c r="A399" s="24">
        <v>396</v>
      </c>
      <c r="B399" s="23">
        <v>43987</v>
      </c>
      <c r="C399" s="25" t="s">
        <v>688</v>
      </c>
      <c r="D399" s="25" t="s">
        <v>2</v>
      </c>
      <c r="E399" s="24" t="s">
        <v>82</v>
      </c>
      <c r="F399" s="25" t="s">
        <v>85</v>
      </c>
      <c r="G399" s="60" t="s">
        <v>564</v>
      </c>
      <c r="H399" s="26"/>
    </row>
    <row r="400" spans="1:8" ht="30" customHeight="1" x14ac:dyDescent="0.3">
      <c r="A400" s="24">
        <v>397</v>
      </c>
      <c r="B400" s="23">
        <v>43987</v>
      </c>
      <c r="C400" s="25" t="s">
        <v>688</v>
      </c>
      <c r="D400" s="25" t="s">
        <v>0</v>
      </c>
      <c r="E400" s="24" t="s">
        <v>82</v>
      </c>
      <c r="F400" s="25" t="s">
        <v>83</v>
      </c>
      <c r="G400" s="34" t="s">
        <v>565</v>
      </c>
      <c r="H400" s="26"/>
    </row>
    <row r="401" spans="1:8" ht="30" customHeight="1" x14ac:dyDescent="0.3">
      <c r="A401" s="24">
        <v>398</v>
      </c>
      <c r="B401" s="23">
        <v>43987</v>
      </c>
      <c r="C401" s="25" t="s">
        <v>688</v>
      </c>
      <c r="D401" s="25" t="s">
        <v>115</v>
      </c>
      <c r="E401" s="24" t="s">
        <v>82</v>
      </c>
      <c r="F401" s="25" t="s">
        <v>83</v>
      </c>
      <c r="G401" s="34" t="s">
        <v>566</v>
      </c>
      <c r="H401" s="26"/>
    </row>
    <row r="402" spans="1:8" ht="30" customHeight="1" x14ac:dyDescent="0.3">
      <c r="A402" s="24">
        <v>399</v>
      </c>
      <c r="B402" s="23">
        <v>43987</v>
      </c>
      <c r="C402" s="25" t="s">
        <v>688</v>
      </c>
      <c r="D402" s="25" t="s">
        <v>53</v>
      </c>
      <c r="E402" s="24" t="s">
        <v>82</v>
      </c>
      <c r="F402" s="25" t="s">
        <v>83</v>
      </c>
      <c r="G402" s="34" t="s">
        <v>567</v>
      </c>
      <c r="H402" s="26"/>
    </row>
    <row r="403" spans="1:8" ht="30" customHeight="1" x14ac:dyDescent="0.3">
      <c r="A403" s="24">
        <v>400</v>
      </c>
      <c r="B403" s="23">
        <v>43987</v>
      </c>
      <c r="C403" s="25" t="s">
        <v>688</v>
      </c>
      <c r="D403" s="25" t="s">
        <v>93</v>
      </c>
      <c r="E403" s="24" t="s">
        <v>82</v>
      </c>
      <c r="F403" s="25" t="s">
        <v>85</v>
      </c>
      <c r="G403" s="34" t="s">
        <v>568</v>
      </c>
      <c r="H403" s="26"/>
    </row>
    <row r="404" spans="1:8" ht="30" customHeight="1" x14ac:dyDescent="0.3">
      <c r="A404" s="24">
        <v>401</v>
      </c>
      <c r="B404" s="23">
        <v>43987</v>
      </c>
      <c r="C404" s="25" t="s">
        <v>688</v>
      </c>
      <c r="D404" s="44" t="s">
        <v>93</v>
      </c>
      <c r="E404" s="45" t="s">
        <v>82</v>
      </c>
      <c r="F404" s="44" t="s">
        <v>85</v>
      </c>
      <c r="G404" s="34" t="s">
        <v>569</v>
      </c>
      <c r="H404" s="26"/>
    </row>
    <row r="405" spans="1:8" ht="30" customHeight="1" x14ac:dyDescent="0.3">
      <c r="A405" s="24">
        <v>402</v>
      </c>
      <c r="B405" s="23">
        <v>43987</v>
      </c>
      <c r="C405" s="25" t="s">
        <v>688</v>
      </c>
      <c r="D405" s="25" t="s">
        <v>55</v>
      </c>
      <c r="E405" s="24" t="s">
        <v>82</v>
      </c>
      <c r="F405" s="25" t="s">
        <v>83</v>
      </c>
      <c r="G405" s="34" t="s">
        <v>570</v>
      </c>
      <c r="H405" s="26"/>
    </row>
    <row r="406" spans="1:8" ht="30" customHeight="1" x14ac:dyDescent="0.3">
      <c r="A406" s="24">
        <v>403</v>
      </c>
      <c r="B406" s="23">
        <v>43987</v>
      </c>
      <c r="C406" s="25" t="s">
        <v>688</v>
      </c>
      <c r="D406" s="25" t="s">
        <v>55</v>
      </c>
      <c r="E406" s="24" t="s">
        <v>82</v>
      </c>
      <c r="F406" s="25" t="s">
        <v>85</v>
      </c>
      <c r="G406" s="34" t="s">
        <v>571</v>
      </c>
      <c r="H406" s="26"/>
    </row>
    <row r="407" spans="1:8" ht="30" customHeight="1" x14ac:dyDescent="0.3">
      <c r="A407" s="24">
        <v>404</v>
      </c>
      <c r="B407" s="23">
        <v>43987</v>
      </c>
      <c r="C407" s="25" t="s">
        <v>688</v>
      </c>
      <c r="D407" s="25" t="s">
        <v>55</v>
      </c>
      <c r="E407" s="24" t="s">
        <v>82</v>
      </c>
      <c r="F407" s="25" t="s">
        <v>85</v>
      </c>
      <c r="G407" s="34" t="s">
        <v>572</v>
      </c>
      <c r="H407" s="26"/>
    </row>
    <row r="408" spans="1:8" ht="30" customHeight="1" x14ac:dyDescent="0.3">
      <c r="A408" s="24">
        <v>405</v>
      </c>
      <c r="B408" s="23">
        <v>43987</v>
      </c>
      <c r="C408" s="25" t="s">
        <v>688</v>
      </c>
      <c r="D408" s="25" t="s">
        <v>55</v>
      </c>
      <c r="E408" s="24" t="s">
        <v>82</v>
      </c>
      <c r="F408" s="25" t="s">
        <v>85</v>
      </c>
      <c r="G408" s="34" t="s">
        <v>573</v>
      </c>
      <c r="H408" s="26"/>
    </row>
    <row r="409" spans="1:8" ht="30" customHeight="1" x14ac:dyDescent="0.3">
      <c r="A409" s="24">
        <v>406</v>
      </c>
      <c r="B409" s="23">
        <v>43987</v>
      </c>
      <c r="C409" s="25" t="s">
        <v>688</v>
      </c>
      <c r="D409" s="25" t="s">
        <v>55</v>
      </c>
      <c r="E409" s="24" t="s">
        <v>82</v>
      </c>
      <c r="F409" s="25" t="s">
        <v>85</v>
      </c>
      <c r="G409" s="34" t="s">
        <v>574</v>
      </c>
      <c r="H409" s="26"/>
    </row>
    <row r="410" spans="1:8" ht="30" customHeight="1" x14ac:dyDescent="0.3">
      <c r="A410" s="24">
        <v>407</v>
      </c>
      <c r="B410" s="23">
        <v>43987</v>
      </c>
      <c r="C410" s="25" t="s">
        <v>688</v>
      </c>
      <c r="D410" s="25" t="s">
        <v>575</v>
      </c>
      <c r="E410" s="24" t="s">
        <v>82</v>
      </c>
      <c r="F410" s="25" t="s">
        <v>85</v>
      </c>
      <c r="G410" s="34" t="s">
        <v>576</v>
      </c>
      <c r="H410" s="26"/>
    </row>
    <row r="411" spans="1:8" ht="30" customHeight="1" x14ac:dyDescent="0.3">
      <c r="A411" s="24">
        <v>408</v>
      </c>
      <c r="B411" s="23">
        <v>43987</v>
      </c>
      <c r="C411" s="25" t="s">
        <v>577</v>
      </c>
      <c r="D411" s="25" t="s">
        <v>578</v>
      </c>
      <c r="E411" s="24" t="s">
        <v>82</v>
      </c>
      <c r="F411" s="25" t="s">
        <v>83</v>
      </c>
      <c r="G411" s="19" t="s">
        <v>579</v>
      </c>
      <c r="H411" s="26"/>
    </row>
    <row r="412" spans="1:8" ht="30" customHeight="1" x14ac:dyDescent="0.3">
      <c r="A412" s="24">
        <v>409</v>
      </c>
      <c r="B412" s="23">
        <v>43987</v>
      </c>
      <c r="C412" s="25" t="s">
        <v>577</v>
      </c>
      <c r="D412" s="25" t="s">
        <v>580</v>
      </c>
      <c r="E412" s="24" t="s">
        <v>82</v>
      </c>
      <c r="F412" s="25" t="s">
        <v>85</v>
      </c>
      <c r="G412" s="34" t="s">
        <v>581</v>
      </c>
      <c r="H412" s="26"/>
    </row>
    <row r="413" spans="1:8" ht="30" customHeight="1" x14ac:dyDescent="0.3">
      <c r="A413" s="24">
        <v>410</v>
      </c>
      <c r="B413" s="23">
        <v>43987</v>
      </c>
      <c r="C413" s="25" t="s">
        <v>693</v>
      </c>
      <c r="D413" s="25" t="s">
        <v>582</v>
      </c>
      <c r="E413" s="24" t="s">
        <v>82</v>
      </c>
      <c r="F413" s="25" t="s">
        <v>86</v>
      </c>
      <c r="G413" s="34" t="s">
        <v>583</v>
      </c>
      <c r="H413" s="26"/>
    </row>
    <row r="414" spans="1:8" ht="30" customHeight="1" x14ac:dyDescent="0.3">
      <c r="A414" s="24">
        <v>411</v>
      </c>
      <c r="B414" s="23">
        <v>43987</v>
      </c>
      <c r="C414" s="25" t="s">
        <v>693</v>
      </c>
      <c r="D414" s="25" t="s">
        <v>582</v>
      </c>
      <c r="E414" s="24" t="s">
        <v>82</v>
      </c>
      <c r="F414" s="25" t="s">
        <v>83</v>
      </c>
      <c r="G414" s="34" t="s">
        <v>584</v>
      </c>
      <c r="H414" s="26"/>
    </row>
    <row r="415" spans="1:8" ht="30" customHeight="1" x14ac:dyDescent="0.3">
      <c r="A415" s="24">
        <v>412</v>
      </c>
      <c r="B415" s="23">
        <v>43987</v>
      </c>
      <c r="C415" s="25" t="s">
        <v>693</v>
      </c>
      <c r="D415" s="25" t="s">
        <v>582</v>
      </c>
      <c r="E415" s="24" t="s">
        <v>82</v>
      </c>
      <c r="F415" s="25" t="s">
        <v>83</v>
      </c>
      <c r="G415" s="34" t="s">
        <v>585</v>
      </c>
      <c r="H415" s="26"/>
    </row>
    <row r="416" spans="1:8" ht="30" customHeight="1" x14ac:dyDescent="0.3">
      <c r="A416" s="24">
        <v>413</v>
      </c>
      <c r="B416" s="23">
        <v>43987</v>
      </c>
      <c r="C416" s="25" t="s">
        <v>693</v>
      </c>
      <c r="D416" s="25" t="s">
        <v>582</v>
      </c>
      <c r="E416" s="24" t="s">
        <v>82</v>
      </c>
      <c r="F416" s="25" t="s">
        <v>85</v>
      </c>
      <c r="G416" s="34" t="s">
        <v>586</v>
      </c>
      <c r="H416" s="26"/>
    </row>
    <row r="417" spans="1:8" ht="30" customHeight="1" x14ac:dyDescent="0.3">
      <c r="A417" s="24">
        <v>414</v>
      </c>
      <c r="B417" s="23">
        <v>43987</v>
      </c>
      <c r="C417" s="25" t="s">
        <v>693</v>
      </c>
      <c r="D417" s="25" t="s">
        <v>582</v>
      </c>
      <c r="E417" s="24" t="s">
        <v>82</v>
      </c>
      <c r="F417" s="25" t="s">
        <v>83</v>
      </c>
      <c r="G417" s="34" t="s">
        <v>587</v>
      </c>
      <c r="H417" s="26"/>
    </row>
    <row r="418" spans="1:8" ht="30" customHeight="1" x14ac:dyDescent="0.3">
      <c r="A418" s="24">
        <v>415</v>
      </c>
      <c r="B418" s="23">
        <v>43987</v>
      </c>
      <c r="C418" s="25" t="s">
        <v>693</v>
      </c>
      <c r="D418" s="25" t="s">
        <v>582</v>
      </c>
      <c r="E418" s="24" t="s">
        <v>82</v>
      </c>
      <c r="F418" s="25" t="s">
        <v>86</v>
      </c>
      <c r="G418" s="61" t="s">
        <v>588</v>
      </c>
      <c r="H418" s="19"/>
    </row>
    <row r="419" spans="1:8" ht="30" customHeight="1" x14ac:dyDescent="0.3">
      <c r="A419" s="24">
        <v>416</v>
      </c>
      <c r="B419" s="23">
        <v>43987</v>
      </c>
      <c r="C419" s="25" t="s">
        <v>693</v>
      </c>
      <c r="D419" s="25" t="s">
        <v>582</v>
      </c>
      <c r="E419" s="24" t="s">
        <v>84</v>
      </c>
      <c r="F419" s="25" t="s">
        <v>83</v>
      </c>
      <c r="G419" s="34" t="s">
        <v>589</v>
      </c>
      <c r="H419" s="19"/>
    </row>
    <row r="420" spans="1:8" ht="30" customHeight="1" x14ac:dyDescent="0.3">
      <c r="A420" s="24">
        <v>417</v>
      </c>
      <c r="B420" s="23">
        <v>43987</v>
      </c>
      <c r="C420" s="25" t="s">
        <v>691</v>
      </c>
      <c r="D420" s="25" t="s">
        <v>590</v>
      </c>
      <c r="E420" s="24" t="s">
        <v>82</v>
      </c>
      <c r="F420" s="25" t="s">
        <v>83</v>
      </c>
      <c r="G420" s="34" t="s">
        <v>591</v>
      </c>
      <c r="H420" s="19"/>
    </row>
    <row r="421" spans="1:8" ht="30" customHeight="1" x14ac:dyDescent="0.3">
      <c r="A421" s="24">
        <v>418</v>
      </c>
      <c r="B421" s="23">
        <v>43987</v>
      </c>
      <c r="C421" s="19" t="s">
        <v>592</v>
      </c>
      <c r="D421" s="19" t="s">
        <v>593</v>
      </c>
      <c r="E421" s="24" t="s">
        <v>82</v>
      </c>
      <c r="F421" s="25" t="s">
        <v>85</v>
      </c>
      <c r="G421" s="43" t="s">
        <v>594</v>
      </c>
      <c r="H421" s="19"/>
    </row>
    <row r="422" spans="1:8" ht="30" customHeight="1" x14ac:dyDescent="0.3">
      <c r="A422" s="24">
        <v>419</v>
      </c>
      <c r="B422" s="23">
        <v>43987</v>
      </c>
      <c r="C422" s="24" t="s">
        <v>599</v>
      </c>
      <c r="D422" s="34" t="s">
        <v>600</v>
      </c>
      <c r="E422" s="24" t="s">
        <v>82</v>
      </c>
      <c r="F422" s="25" t="s">
        <v>86</v>
      </c>
      <c r="G422" s="43" t="s">
        <v>595</v>
      </c>
      <c r="H422" s="19"/>
    </row>
    <row r="423" spans="1:8" ht="30" customHeight="1" x14ac:dyDescent="0.3">
      <c r="A423" s="24">
        <v>420</v>
      </c>
      <c r="B423" s="23">
        <v>43987</v>
      </c>
      <c r="C423" s="24" t="s">
        <v>599</v>
      </c>
      <c r="D423" s="34" t="s">
        <v>601</v>
      </c>
      <c r="E423" s="24" t="s">
        <v>82</v>
      </c>
      <c r="F423" s="25" t="s">
        <v>83</v>
      </c>
      <c r="G423" s="43" t="s">
        <v>596</v>
      </c>
      <c r="H423" s="19"/>
    </row>
    <row r="424" spans="1:8" ht="30" customHeight="1" x14ac:dyDescent="0.3">
      <c r="A424" s="24">
        <v>421</v>
      </c>
      <c r="B424" s="23">
        <v>43987</v>
      </c>
      <c r="C424" s="26" t="s">
        <v>599</v>
      </c>
      <c r="D424" s="19" t="s">
        <v>602</v>
      </c>
      <c r="E424" s="24" t="s">
        <v>82</v>
      </c>
      <c r="F424" s="25" t="s">
        <v>86</v>
      </c>
      <c r="G424" s="43" t="s">
        <v>597</v>
      </c>
      <c r="H424" s="19"/>
    </row>
    <row r="425" spans="1:8" ht="30" customHeight="1" x14ac:dyDescent="0.3">
      <c r="A425" s="24">
        <v>422</v>
      </c>
      <c r="B425" s="23">
        <v>43987</v>
      </c>
      <c r="C425" s="26" t="s">
        <v>599</v>
      </c>
      <c r="D425" s="19" t="s">
        <v>602</v>
      </c>
      <c r="E425" s="24" t="s">
        <v>82</v>
      </c>
      <c r="F425" s="25" t="s">
        <v>83</v>
      </c>
      <c r="G425" s="43" t="s">
        <v>598</v>
      </c>
      <c r="H425" s="26"/>
    </row>
    <row r="426" spans="1:8" ht="30" customHeight="1" x14ac:dyDescent="0.3">
      <c r="A426" s="24">
        <v>423</v>
      </c>
      <c r="B426" s="23">
        <v>43987</v>
      </c>
      <c r="C426" s="25" t="s">
        <v>689</v>
      </c>
      <c r="D426" s="25" t="s">
        <v>603</v>
      </c>
      <c r="E426" s="24" t="s">
        <v>82</v>
      </c>
      <c r="F426" s="25" t="s">
        <v>85</v>
      </c>
      <c r="G426" s="43" t="s">
        <v>604</v>
      </c>
      <c r="H426" s="26"/>
    </row>
    <row r="427" spans="1:8" ht="30" customHeight="1" x14ac:dyDescent="0.3">
      <c r="A427" s="24">
        <v>424</v>
      </c>
      <c r="B427" s="23">
        <v>43987</v>
      </c>
      <c r="C427" s="25" t="s">
        <v>689</v>
      </c>
      <c r="D427" s="25" t="s">
        <v>603</v>
      </c>
      <c r="E427" s="24" t="s">
        <v>82</v>
      </c>
      <c r="F427" s="25" t="s">
        <v>85</v>
      </c>
      <c r="G427" s="43" t="s">
        <v>605</v>
      </c>
      <c r="H427" s="19"/>
    </row>
    <row r="428" spans="1:8" ht="30" customHeight="1" x14ac:dyDescent="0.3">
      <c r="A428" s="24">
        <v>425</v>
      </c>
      <c r="B428" s="23">
        <v>43987</v>
      </c>
      <c r="C428" s="25" t="s">
        <v>689</v>
      </c>
      <c r="D428" s="25" t="s">
        <v>606</v>
      </c>
      <c r="E428" s="24" t="s">
        <v>82</v>
      </c>
      <c r="F428" s="25" t="s">
        <v>83</v>
      </c>
      <c r="G428" s="43" t="s">
        <v>607</v>
      </c>
      <c r="H428" s="19"/>
    </row>
    <row r="429" spans="1:8" ht="30" customHeight="1" x14ac:dyDescent="0.3">
      <c r="A429" s="24">
        <v>426</v>
      </c>
      <c r="B429" s="23">
        <v>43987</v>
      </c>
      <c r="C429" s="25" t="s">
        <v>689</v>
      </c>
      <c r="D429" s="43" t="s">
        <v>44</v>
      </c>
      <c r="E429" s="24" t="s">
        <v>82</v>
      </c>
      <c r="F429" s="25" t="s">
        <v>86</v>
      </c>
      <c r="G429" s="34" t="s">
        <v>608</v>
      </c>
      <c r="H429" s="19"/>
    </row>
    <row r="430" spans="1:8" ht="30" customHeight="1" x14ac:dyDescent="0.3">
      <c r="A430" s="24">
        <v>427</v>
      </c>
      <c r="B430" s="23">
        <v>43987</v>
      </c>
      <c r="C430" s="25" t="s">
        <v>689</v>
      </c>
      <c r="D430" s="43" t="s">
        <v>609</v>
      </c>
      <c r="E430" s="24" t="s">
        <v>82</v>
      </c>
      <c r="F430" s="25" t="s">
        <v>85</v>
      </c>
      <c r="G430" s="43" t="s">
        <v>610</v>
      </c>
      <c r="H430" s="19"/>
    </row>
    <row r="431" spans="1:8" ht="30" customHeight="1" x14ac:dyDescent="0.3">
      <c r="A431" s="24">
        <v>428</v>
      </c>
      <c r="B431" s="23">
        <v>43987</v>
      </c>
      <c r="C431" s="25" t="s">
        <v>689</v>
      </c>
      <c r="D431" s="43" t="s">
        <v>609</v>
      </c>
      <c r="E431" s="24" t="s">
        <v>82</v>
      </c>
      <c r="F431" s="25" t="s">
        <v>85</v>
      </c>
      <c r="G431" s="43" t="s">
        <v>611</v>
      </c>
      <c r="H431" s="19"/>
    </row>
    <row r="432" spans="1:8" ht="30" customHeight="1" x14ac:dyDescent="0.3">
      <c r="A432" s="24">
        <v>429</v>
      </c>
      <c r="B432" s="23">
        <v>43987</v>
      </c>
      <c r="C432" s="25" t="s">
        <v>689</v>
      </c>
      <c r="D432" s="43" t="s">
        <v>609</v>
      </c>
      <c r="E432" s="24" t="s">
        <v>82</v>
      </c>
      <c r="F432" s="25" t="s">
        <v>83</v>
      </c>
      <c r="G432" s="43" t="s">
        <v>612</v>
      </c>
      <c r="H432" s="19"/>
    </row>
    <row r="433" spans="1:8" ht="30" customHeight="1" x14ac:dyDescent="0.3">
      <c r="A433" s="24">
        <v>430</v>
      </c>
      <c r="B433" s="23">
        <v>43987</v>
      </c>
      <c r="C433" s="25" t="s">
        <v>689</v>
      </c>
      <c r="D433" s="25" t="s">
        <v>613</v>
      </c>
      <c r="E433" s="24" t="s">
        <v>82</v>
      </c>
      <c r="F433" s="25" t="s">
        <v>83</v>
      </c>
      <c r="G433" s="19" t="s">
        <v>614</v>
      </c>
      <c r="H433" s="19"/>
    </row>
    <row r="434" spans="1:8" ht="30" customHeight="1" x14ac:dyDescent="0.3">
      <c r="A434" s="24">
        <v>431</v>
      </c>
      <c r="B434" s="23">
        <v>43987</v>
      </c>
      <c r="C434" s="25" t="s">
        <v>689</v>
      </c>
      <c r="D434" s="25" t="s">
        <v>613</v>
      </c>
      <c r="E434" s="24" t="s">
        <v>82</v>
      </c>
      <c r="F434" s="25" t="s">
        <v>83</v>
      </c>
      <c r="G434" s="62" t="s">
        <v>615</v>
      </c>
      <c r="H434" s="19"/>
    </row>
    <row r="435" spans="1:8" ht="30" customHeight="1" x14ac:dyDescent="0.3">
      <c r="A435" s="24">
        <v>432</v>
      </c>
      <c r="B435" s="23">
        <v>43987</v>
      </c>
      <c r="C435" s="25" t="s">
        <v>616</v>
      </c>
      <c r="D435" s="43" t="s">
        <v>593</v>
      </c>
      <c r="E435" s="34" t="s">
        <v>82</v>
      </c>
      <c r="F435" s="43" t="s">
        <v>85</v>
      </c>
      <c r="G435" s="34" t="s">
        <v>617</v>
      </c>
      <c r="H435" s="19"/>
    </row>
    <row r="436" spans="1:8" ht="30" customHeight="1" x14ac:dyDescent="0.3">
      <c r="A436" s="24">
        <v>433</v>
      </c>
      <c r="B436" s="23">
        <v>43987</v>
      </c>
      <c r="C436" s="25" t="s">
        <v>616</v>
      </c>
      <c r="D436" s="43" t="s">
        <v>618</v>
      </c>
      <c r="E436" s="34" t="s">
        <v>82</v>
      </c>
      <c r="F436" s="43" t="s">
        <v>86</v>
      </c>
      <c r="G436" s="34" t="s">
        <v>619</v>
      </c>
      <c r="H436" s="19"/>
    </row>
    <row r="437" spans="1:8" ht="30" customHeight="1" x14ac:dyDescent="0.3">
      <c r="A437" s="24">
        <v>434</v>
      </c>
      <c r="B437" s="23">
        <v>43987</v>
      </c>
      <c r="C437" s="25" t="s">
        <v>616</v>
      </c>
      <c r="D437" s="43" t="s">
        <v>618</v>
      </c>
      <c r="E437" s="34" t="s">
        <v>82</v>
      </c>
      <c r="F437" s="43" t="s">
        <v>86</v>
      </c>
      <c r="G437" s="34" t="s">
        <v>620</v>
      </c>
      <c r="H437" s="26"/>
    </row>
    <row r="438" spans="1:8" ht="30" customHeight="1" x14ac:dyDescent="0.3">
      <c r="A438" s="24">
        <v>435</v>
      </c>
      <c r="B438" s="23">
        <v>43987</v>
      </c>
      <c r="C438" s="25" t="s">
        <v>616</v>
      </c>
      <c r="D438" s="43" t="s">
        <v>621</v>
      </c>
      <c r="E438" s="34" t="s">
        <v>82</v>
      </c>
      <c r="F438" s="43" t="s">
        <v>85</v>
      </c>
      <c r="G438" s="34" t="s">
        <v>622</v>
      </c>
      <c r="H438" s="26"/>
    </row>
    <row r="439" spans="1:8" ht="30" customHeight="1" x14ac:dyDescent="0.3">
      <c r="A439" s="24">
        <v>436</v>
      </c>
      <c r="B439" s="23">
        <v>43987</v>
      </c>
      <c r="C439" s="25" t="s">
        <v>694</v>
      </c>
      <c r="D439" s="25" t="s">
        <v>593</v>
      </c>
      <c r="E439" s="24" t="s">
        <v>82</v>
      </c>
      <c r="F439" s="25" t="s">
        <v>83</v>
      </c>
      <c r="G439" s="34" t="s">
        <v>623</v>
      </c>
      <c r="H439" s="26"/>
    </row>
    <row r="440" spans="1:8" ht="30" customHeight="1" x14ac:dyDescent="0.3">
      <c r="A440" s="24">
        <v>437</v>
      </c>
      <c r="B440" s="23">
        <v>43987</v>
      </c>
      <c r="C440" s="25" t="s">
        <v>694</v>
      </c>
      <c r="D440" s="25" t="s">
        <v>593</v>
      </c>
      <c r="E440" s="24" t="s">
        <v>82</v>
      </c>
      <c r="F440" s="25" t="s">
        <v>86</v>
      </c>
      <c r="G440" s="34" t="s">
        <v>624</v>
      </c>
      <c r="H440" s="26"/>
    </row>
    <row r="441" spans="1:8" ht="30" customHeight="1" x14ac:dyDescent="0.3">
      <c r="A441" s="24">
        <v>438</v>
      </c>
      <c r="B441" s="23">
        <v>43987</v>
      </c>
      <c r="C441" s="25" t="s">
        <v>694</v>
      </c>
      <c r="D441" s="25" t="s">
        <v>625</v>
      </c>
      <c r="E441" s="24" t="s">
        <v>82</v>
      </c>
      <c r="F441" s="25" t="s">
        <v>83</v>
      </c>
      <c r="G441" s="34" t="s">
        <v>626</v>
      </c>
      <c r="H441" s="26"/>
    </row>
    <row r="442" spans="1:8" ht="30" customHeight="1" x14ac:dyDescent="0.3">
      <c r="A442" s="24">
        <v>439</v>
      </c>
      <c r="B442" s="23">
        <v>43987</v>
      </c>
      <c r="C442" s="25" t="s">
        <v>694</v>
      </c>
      <c r="D442" s="25" t="s">
        <v>625</v>
      </c>
      <c r="E442" s="24" t="s">
        <v>82</v>
      </c>
      <c r="F442" s="25" t="s">
        <v>85</v>
      </c>
      <c r="G442" s="34" t="s">
        <v>708</v>
      </c>
      <c r="H442" s="26"/>
    </row>
    <row r="443" spans="1:8" ht="30" customHeight="1" x14ac:dyDescent="0.3">
      <c r="A443" s="24">
        <v>440</v>
      </c>
      <c r="B443" s="23">
        <v>43987</v>
      </c>
      <c r="C443" s="25" t="s">
        <v>694</v>
      </c>
      <c r="D443" s="25" t="s">
        <v>625</v>
      </c>
      <c r="E443" s="24" t="s">
        <v>82</v>
      </c>
      <c r="F443" s="25" t="s">
        <v>86</v>
      </c>
      <c r="G443" s="34" t="s">
        <v>627</v>
      </c>
      <c r="H443" s="26"/>
    </row>
    <row r="444" spans="1:8" ht="30" customHeight="1" x14ac:dyDescent="0.3">
      <c r="A444" s="24">
        <v>441</v>
      </c>
      <c r="B444" s="23">
        <v>43987</v>
      </c>
      <c r="C444" s="25" t="s">
        <v>694</v>
      </c>
      <c r="D444" s="25" t="s">
        <v>625</v>
      </c>
      <c r="E444" s="24" t="s">
        <v>82</v>
      </c>
      <c r="F444" s="25" t="s">
        <v>86</v>
      </c>
      <c r="G444" s="34" t="s">
        <v>628</v>
      </c>
      <c r="H444" s="26"/>
    </row>
    <row r="445" spans="1:8" ht="30" customHeight="1" x14ac:dyDescent="0.3">
      <c r="A445" s="24">
        <v>442</v>
      </c>
      <c r="B445" s="23">
        <v>43987</v>
      </c>
      <c r="C445" s="25" t="s">
        <v>694</v>
      </c>
      <c r="D445" s="25" t="s">
        <v>629</v>
      </c>
      <c r="E445" s="24" t="s">
        <v>82</v>
      </c>
      <c r="F445" s="25" t="s">
        <v>86</v>
      </c>
      <c r="G445" s="34" t="s">
        <v>630</v>
      </c>
      <c r="H445" s="26"/>
    </row>
    <row r="446" spans="1:8" ht="30" customHeight="1" x14ac:dyDescent="0.3">
      <c r="A446" s="24">
        <v>443</v>
      </c>
      <c r="B446" s="23">
        <v>43987</v>
      </c>
      <c r="C446" s="25" t="s">
        <v>694</v>
      </c>
      <c r="D446" s="25" t="s">
        <v>629</v>
      </c>
      <c r="E446" s="24" t="s">
        <v>82</v>
      </c>
      <c r="F446" s="25" t="s">
        <v>83</v>
      </c>
      <c r="G446" s="34" t="s">
        <v>631</v>
      </c>
      <c r="H446" s="26"/>
    </row>
    <row r="447" spans="1:8" ht="30" customHeight="1" x14ac:dyDescent="0.3">
      <c r="A447" s="24">
        <v>444</v>
      </c>
      <c r="B447" s="23">
        <v>43987</v>
      </c>
      <c r="C447" s="25" t="s">
        <v>694</v>
      </c>
      <c r="D447" s="25" t="s">
        <v>629</v>
      </c>
      <c r="E447" s="24" t="s">
        <v>82</v>
      </c>
      <c r="F447" s="25" t="s">
        <v>86</v>
      </c>
      <c r="G447" s="34" t="s">
        <v>632</v>
      </c>
      <c r="H447" s="26"/>
    </row>
    <row r="448" spans="1:8" ht="30" customHeight="1" x14ac:dyDescent="0.3">
      <c r="A448" s="24">
        <v>445</v>
      </c>
      <c r="B448" s="23">
        <v>43987</v>
      </c>
      <c r="C448" s="25" t="s">
        <v>694</v>
      </c>
      <c r="D448" s="25" t="s">
        <v>633</v>
      </c>
      <c r="E448" s="24" t="s">
        <v>82</v>
      </c>
      <c r="F448" s="25" t="s">
        <v>83</v>
      </c>
      <c r="G448" s="34" t="s">
        <v>634</v>
      </c>
      <c r="H448" s="26"/>
    </row>
    <row r="449" spans="1:8" ht="30" customHeight="1" x14ac:dyDescent="0.3">
      <c r="A449" s="24">
        <v>446</v>
      </c>
      <c r="B449" s="23">
        <v>43987</v>
      </c>
      <c r="C449" s="25" t="s">
        <v>694</v>
      </c>
      <c r="D449" s="25" t="s">
        <v>635</v>
      </c>
      <c r="E449" s="24" t="s">
        <v>82</v>
      </c>
      <c r="F449" s="25" t="s">
        <v>85</v>
      </c>
      <c r="G449" s="61" t="s">
        <v>636</v>
      </c>
      <c r="H449" s="26"/>
    </row>
    <row r="450" spans="1:8" ht="30" customHeight="1" x14ac:dyDescent="0.3">
      <c r="A450" s="24">
        <v>447</v>
      </c>
      <c r="B450" s="23">
        <v>43987</v>
      </c>
      <c r="C450" s="25" t="s">
        <v>694</v>
      </c>
      <c r="D450" s="25" t="s">
        <v>637</v>
      </c>
      <c r="E450" s="24" t="s">
        <v>82</v>
      </c>
      <c r="F450" s="25" t="s">
        <v>85</v>
      </c>
      <c r="G450" s="34" t="s">
        <v>638</v>
      </c>
      <c r="H450" s="26"/>
    </row>
    <row r="451" spans="1:8" ht="30" customHeight="1" x14ac:dyDescent="0.3">
      <c r="A451" s="24">
        <v>448</v>
      </c>
      <c r="B451" s="23">
        <v>43987</v>
      </c>
      <c r="C451" s="25" t="s">
        <v>692</v>
      </c>
      <c r="D451" s="25" t="s">
        <v>639</v>
      </c>
      <c r="E451" s="24" t="s">
        <v>82</v>
      </c>
      <c r="F451" s="25" t="s">
        <v>86</v>
      </c>
      <c r="G451" s="34" t="s">
        <v>640</v>
      </c>
      <c r="H451" s="26"/>
    </row>
    <row r="452" spans="1:8" ht="30" customHeight="1" x14ac:dyDescent="0.3">
      <c r="A452" s="24">
        <v>449</v>
      </c>
      <c r="B452" s="23">
        <v>43987</v>
      </c>
      <c r="C452" s="25" t="s">
        <v>692</v>
      </c>
      <c r="D452" s="25" t="s">
        <v>641</v>
      </c>
      <c r="E452" s="24" t="s">
        <v>82</v>
      </c>
      <c r="F452" s="25" t="s">
        <v>85</v>
      </c>
      <c r="G452" s="34" t="s">
        <v>642</v>
      </c>
      <c r="H452" s="26"/>
    </row>
    <row r="453" spans="1:8" ht="30" customHeight="1" x14ac:dyDescent="0.3">
      <c r="A453" s="24">
        <v>450</v>
      </c>
      <c r="B453" s="23">
        <v>43987</v>
      </c>
      <c r="C453" s="25" t="s">
        <v>692</v>
      </c>
      <c r="D453" s="25" t="s">
        <v>643</v>
      </c>
      <c r="E453" s="24" t="s">
        <v>82</v>
      </c>
      <c r="F453" s="25" t="s">
        <v>86</v>
      </c>
      <c r="G453" s="63" t="s">
        <v>644</v>
      </c>
      <c r="H453" s="26"/>
    </row>
    <row r="454" spans="1:8" ht="30" customHeight="1" x14ac:dyDescent="0.3">
      <c r="A454" s="24">
        <v>451</v>
      </c>
      <c r="B454" s="23">
        <v>43987</v>
      </c>
      <c r="C454" s="25" t="s">
        <v>692</v>
      </c>
      <c r="D454" s="25" t="s">
        <v>645</v>
      </c>
      <c r="E454" s="24" t="s">
        <v>82</v>
      </c>
      <c r="F454" s="25" t="s">
        <v>85</v>
      </c>
      <c r="G454" s="34" t="s">
        <v>646</v>
      </c>
      <c r="H454" s="43"/>
    </row>
    <row r="455" spans="1:8" ht="30" customHeight="1" x14ac:dyDescent="0.3">
      <c r="A455" s="24">
        <v>452</v>
      </c>
      <c r="B455" s="23">
        <v>43987</v>
      </c>
      <c r="C455" s="25" t="s">
        <v>692</v>
      </c>
      <c r="D455" s="25" t="s">
        <v>647</v>
      </c>
      <c r="E455" s="24" t="s">
        <v>82</v>
      </c>
      <c r="F455" s="25" t="s">
        <v>83</v>
      </c>
      <c r="G455" s="43" t="s">
        <v>648</v>
      </c>
      <c r="H455" s="43"/>
    </row>
    <row r="456" spans="1:8" ht="30" customHeight="1" x14ac:dyDescent="0.3">
      <c r="A456" s="24">
        <v>453</v>
      </c>
      <c r="B456" s="23">
        <v>43987</v>
      </c>
      <c r="C456" s="25" t="s">
        <v>692</v>
      </c>
      <c r="D456" s="25" t="s">
        <v>647</v>
      </c>
      <c r="E456" s="24" t="s">
        <v>82</v>
      </c>
      <c r="F456" s="25" t="s">
        <v>83</v>
      </c>
      <c r="G456" s="43" t="s">
        <v>649</v>
      </c>
      <c r="H456" s="43"/>
    </row>
    <row r="457" spans="1:8" ht="30" customHeight="1" x14ac:dyDescent="0.3">
      <c r="A457" s="24">
        <v>454</v>
      </c>
      <c r="B457" s="23">
        <v>43987</v>
      </c>
      <c r="C457" s="25" t="s">
        <v>692</v>
      </c>
      <c r="D457" s="25" t="s">
        <v>647</v>
      </c>
      <c r="E457" s="24" t="s">
        <v>82</v>
      </c>
      <c r="F457" s="25" t="s">
        <v>83</v>
      </c>
      <c r="G457" s="19" t="s">
        <v>650</v>
      </c>
      <c r="H457" s="43"/>
    </row>
    <row r="458" spans="1:8" ht="30" customHeight="1" x14ac:dyDescent="0.3">
      <c r="A458" s="24">
        <v>455</v>
      </c>
      <c r="B458" s="23">
        <v>43987</v>
      </c>
      <c r="C458" s="25" t="s">
        <v>692</v>
      </c>
      <c r="D458" s="25" t="s">
        <v>645</v>
      </c>
      <c r="E458" s="24" t="s">
        <v>82</v>
      </c>
      <c r="F458" s="25" t="s">
        <v>83</v>
      </c>
      <c r="G458" s="60" t="s">
        <v>651</v>
      </c>
      <c r="H458" s="43"/>
    </row>
    <row r="459" spans="1:8" ht="30" customHeight="1" x14ac:dyDescent="0.3">
      <c r="A459" s="24">
        <v>456</v>
      </c>
      <c r="B459" s="23">
        <v>43987</v>
      </c>
      <c r="C459" s="25" t="s">
        <v>692</v>
      </c>
      <c r="D459" s="25" t="s">
        <v>652</v>
      </c>
      <c r="E459" s="24" t="s">
        <v>82</v>
      </c>
      <c r="F459" s="25" t="s">
        <v>83</v>
      </c>
      <c r="G459" s="34" t="s">
        <v>653</v>
      </c>
      <c r="H459" s="43"/>
    </row>
    <row r="460" spans="1:8" ht="30" customHeight="1" x14ac:dyDescent="0.3">
      <c r="A460" s="24">
        <v>457</v>
      </c>
      <c r="B460" s="23">
        <v>43987</v>
      </c>
      <c r="C460" s="25" t="s">
        <v>692</v>
      </c>
      <c r="D460" s="25" t="s">
        <v>652</v>
      </c>
      <c r="E460" s="24" t="s">
        <v>82</v>
      </c>
      <c r="F460" s="25" t="s">
        <v>83</v>
      </c>
      <c r="G460" s="34" t="s">
        <v>654</v>
      </c>
      <c r="H460" s="26"/>
    </row>
    <row r="461" spans="1:8" ht="30" customHeight="1" x14ac:dyDescent="0.3">
      <c r="A461" s="24">
        <v>458</v>
      </c>
      <c r="B461" s="23">
        <v>43987</v>
      </c>
      <c r="C461" s="25" t="s">
        <v>692</v>
      </c>
      <c r="D461" s="25" t="s">
        <v>652</v>
      </c>
      <c r="E461" s="24" t="s">
        <v>82</v>
      </c>
      <c r="F461" s="25" t="s">
        <v>83</v>
      </c>
      <c r="G461" s="43" t="s">
        <v>655</v>
      </c>
      <c r="H461" s="26"/>
    </row>
    <row r="462" spans="1:8" ht="30" customHeight="1" x14ac:dyDescent="0.3">
      <c r="A462" s="24">
        <v>459</v>
      </c>
      <c r="B462" s="23">
        <v>43987</v>
      </c>
      <c r="C462" s="25" t="s">
        <v>692</v>
      </c>
      <c r="D462" s="25" t="s">
        <v>656</v>
      </c>
      <c r="E462" s="24" t="s">
        <v>82</v>
      </c>
      <c r="F462" s="25" t="s">
        <v>83</v>
      </c>
      <c r="G462" s="43" t="s">
        <v>657</v>
      </c>
      <c r="H462" s="26"/>
    </row>
    <row r="463" spans="1:8" ht="30" customHeight="1" x14ac:dyDescent="0.3">
      <c r="A463" s="24">
        <v>460</v>
      </c>
      <c r="B463" s="23">
        <v>43987</v>
      </c>
      <c r="C463" s="25" t="s">
        <v>692</v>
      </c>
      <c r="D463" s="44" t="s">
        <v>656</v>
      </c>
      <c r="E463" s="45" t="s">
        <v>82</v>
      </c>
      <c r="F463" s="44" t="s">
        <v>83</v>
      </c>
      <c r="G463" s="34" t="s">
        <v>658</v>
      </c>
      <c r="H463" s="26"/>
    </row>
    <row r="464" spans="1:8" ht="30" customHeight="1" x14ac:dyDescent="0.3">
      <c r="A464" s="24">
        <v>461</v>
      </c>
      <c r="B464" s="23">
        <v>43987</v>
      </c>
      <c r="C464" s="25" t="s">
        <v>692</v>
      </c>
      <c r="D464" s="25" t="s">
        <v>659</v>
      </c>
      <c r="E464" s="24" t="s">
        <v>82</v>
      </c>
      <c r="F464" s="25" t="s">
        <v>85</v>
      </c>
      <c r="G464" s="34" t="s">
        <v>660</v>
      </c>
      <c r="H464" s="26"/>
    </row>
    <row r="465" spans="1:8" ht="30" customHeight="1" x14ac:dyDescent="0.3">
      <c r="A465" s="24">
        <v>462</v>
      </c>
      <c r="B465" s="23">
        <v>43987</v>
      </c>
      <c r="C465" s="19" t="s">
        <v>661</v>
      </c>
      <c r="D465" s="19" t="s">
        <v>662</v>
      </c>
      <c r="E465" s="24" t="s">
        <v>663</v>
      </c>
      <c r="F465" s="10" t="s">
        <v>698</v>
      </c>
      <c r="G465" s="43" t="s">
        <v>664</v>
      </c>
      <c r="H465" s="26"/>
    </row>
    <row r="466" spans="1:8" ht="30" customHeight="1" x14ac:dyDescent="0.3">
      <c r="A466" s="24">
        <v>463</v>
      </c>
      <c r="B466" s="23">
        <v>43987</v>
      </c>
      <c r="C466" s="19" t="s">
        <v>661</v>
      </c>
      <c r="D466" s="19" t="s">
        <v>662</v>
      </c>
      <c r="E466" s="24" t="s">
        <v>663</v>
      </c>
      <c r="F466" s="10" t="s">
        <v>698</v>
      </c>
      <c r="G466" s="43" t="s">
        <v>665</v>
      </c>
      <c r="H466" s="26"/>
    </row>
    <row r="467" spans="1:8" ht="30" customHeight="1" x14ac:dyDescent="0.3">
      <c r="A467" s="24">
        <v>464</v>
      </c>
      <c r="B467" s="23">
        <v>43987</v>
      </c>
      <c r="C467" s="19" t="s">
        <v>661</v>
      </c>
      <c r="D467" s="19" t="s">
        <v>662</v>
      </c>
      <c r="E467" s="24" t="s">
        <v>663</v>
      </c>
      <c r="F467" s="10" t="s">
        <v>696</v>
      </c>
      <c r="G467" s="19" t="s">
        <v>666</v>
      </c>
      <c r="H467" s="26"/>
    </row>
    <row r="468" spans="1:8" ht="30" customHeight="1" x14ac:dyDescent="0.3">
      <c r="A468" s="24">
        <v>465</v>
      </c>
      <c r="B468" s="23">
        <v>43987</v>
      </c>
      <c r="C468" s="19" t="s">
        <v>661</v>
      </c>
      <c r="D468" s="19" t="s">
        <v>667</v>
      </c>
      <c r="E468" s="24" t="s">
        <v>663</v>
      </c>
      <c r="F468" s="24" t="s">
        <v>668</v>
      </c>
      <c r="G468" s="59" t="s">
        <v>669</v>
      </c>
      <c r="H468" s="26"/>
    </row>
    <row r="469" spans="1:8" ht="30" customHeight="1" x14ac:dyDescent="0.3">
      <c r="A469" s="24">
        <v>466</v>
      </c>
      <c r="B469" s="23">
        <v>43987</v>
      </c>
      <c r="C469" s="19" t="s">
        <v>661</v>
      </c>
      <c r="D469" s="19" t="s">
        <v>670</v>
      </c>
      <c r="E469" s="24" t="s">
        <v>663</v>
      </c>
      <c r="F469" s="10" t="s">
        <v>697</v>
      </c>
      <c r="G469" s="59" t="s">
        <v>671</v>
      </c>
      <c r="H469" s="26"/>
    </row>
    <row r="470" spans="1:8" ht="30" customHeight="1" x14ac:dyDescent="0.3">
      <c r="A470" s="24">
        <v>467</v>
      </c>
      <c r="B470" s="23">
        <v>43987</v>
      </c>
      <c r="C470" s="23" t="s">
        <v>661</v>
      </c>
      <c r="D470" s="34" t="s">
        <v>672</v>
      </c>
      <c r="E470" s="24" t="s">
        <v>663</v>
      </c>
      <c r="F470" s="10" t="s">
        <v>697</v>
      </c>
      <c r="G470" s="34" t="s">
        <v>673</v>
      </c>
      <c r="H470" s="26"/>
    </row>
    <row r="471" spans="1:8" ht="30" customHeight="1" x14ac:dyDescent="0.3">
      <c r="A471" s="24">
        <v>468</v>
      </c>
      <c r="B471" s="23">
        <v>43987</v>
      </c>
      <c r="C471" s="23" t="s">
        <v>661</v>
      </c>
      <c r="D471" s="34" t="s">
        <v>674</v>
      </c>
      <c r="E471" s="24" t="s">
        <v>663</v>
      </c>
      <c r="F471" s="10" t="s">
        <v>696</v>
      </c>
      <c r="G471" s="34" t="s">
        <v>675</v>
      </c>
      <c r="H471" s="26"/>
    </row>
    <row r="472" spans="1:8" ht="30" customHeight="1" x14ac:dyDescent="0.3">
      <c r="A472" s="24">
        <v>469</v>
      </c>
      <c r="B472" s="23">
        <v>43987</v>
      </c>
      <c r="C472" s="24" t="s">
        <v>456</v>
      </c>
      <c r="D472" s="34" t="s">
        <v>676</v>
      </c>
      <c r="E472" s="24" t="s">
        <v>663</v>
      </c>
      <c r="F472" s="24" t="s">
        <v>677</v>
      </c>
      <c r="G472" s="34" t="s">
        <v>678</v>
      </c>
      <c r="H472" s="26"/>
    </row>
    <row r="473" spans="1:8" ht="30" customHeight="1" x14ac:dyDescent="0.3">
      <c r="A473" s="24">
        <v>470</v>
      </c>
      <c r="B473" s="23">
        <v>43987</v>
      </c>
      <c r="C473" s="24" t="s">
        <v>456</v>
      </c>
      <c r="D473" s="34" t="s">
        <v>676</v>
      </c>
      <c r="E473" s="24" t="s">
        <v>663</v>
      </c>
      <c r="F473" s="10" t="s">
        <v>697</v>
      </c>
      <c r="G473" s="34" t="s">
        <v>679</v>
      </c>
      <c r="H473" s="26"/>
    </row>
    <row r="474" spans="1:8" ht="30" customHeight="1" x14ac:dyDescent="0.3">
      <c r="A474" s="24">
        <v>471</v>
      </c>
      <c r="B474" s="23">
        <v>43987</v>
      </c>
      <c r="C474" s="25" t="s">
        <v>695</v>
      </c>
      <c r="D474" s="25" t="s">
        <v>680</v>
      </c>
      <c r="E474" s="24" t="s">
        <v>82</v>
      </c>
      <c r="F474" s="25" t="s">
        <v>83</v>
      </c>
      <c r="G474" s="19" t="s">
        <v>681</v>
      </c>
      <c r="H474" s="26"/>
    </row>
    <row r="475" spans="1:8" ht="30" customHeight="1" x14ac:dyDescent="0.3">
      <c r="A475" s="24">
        <v>472</v>
      </c>
      <c r="B475" s="23">
        <v>43987</v>
      </c>
      <c r="C475" s="25" t="s">
        <v>690</v>
      </c>
      <c r="D475" s="25" t="s">
        <v>680</v>
      </c>
      <c r="E475" s="24" t="s">
        <v>82</v>
      </c>
      <c r="F475" s="25" t="s">
        <v>83</v>
      </c>
      <c r="G475" s="19" t="s">
        <v>682</v>
      </c>
      <c r="H475" s="26"/>
    </row>
    <row r="476" spans="1:8" ht="30" customHeight="1" x14ac:dyDescent="0.3">
      <c r="A476" s="24">
        <v>473</v>
      </c>
      <c r="B476" s="23">
        <v>43987</v>
      </c>
      <c r="C476" s="25" t="s">
        <v>690</v>
      </c>
      <c r="D476" s="25" t="s">
        <v>683</v>
      </c>
      <c r="E476" s="24" t="s">
        <v>82</v>
      </c>
      <c r="F476" s="25" t="s">
        <v>83</v>
      </c>
      <c r="G476" s="19" t="s">
        <v>684</v>
      </c>
      <c r="H476" s="26"/>
    </row>
    <row r="477" spans="1:8" ht="30" customHeight="1" x14ac:dyDescent="0.3">
      <c r="A477" s="24">
        <v>474</v>
      </c>
      <c r="B477" s="23">
        <v>43987</v>
      </c>
      <c r="C477" s="25" t="s">
        <v>690</v>
      </c>
      <c r="D477" s="25" t="s">
        <v>685</v>
      </c>
      <c r="E477" s="24" t="s">
        <v>82</v>
      </c>
      <c r="F477" s="25" t="s">
        <v>86</v>
      </c>
      <c r="G477" s="34" t="s">
        <v>686</v>
      </c>
      <c r="H477" s="19"/>
    </row>
    <row r="478" spans="1:8" ht="30" customHeight="1" x14ac:dyDescent="0.3">
      <c r="A478" s="24">
        <v>475</v>
      </c>
      <c r="B478" s="23">
        <v>43987</v>
      </c>
      <c r="C478" s="25" t="s">
        <v>690</v>
      </c>
      <c r="D478" s="25" t="s">
        <v>685</v>
      </c>
      <c r="E478" s="24" t="s">
        <v>82</v>
      </c>
      <c r="F478" s="25" t="s">
        <v>83</v>
      </c>
      <c r="G478" s="34" t="s">
        <v>687</v>
      </c>
      <c r="H478" s="19"/>
    </row>
  </sheetData>
  <autoFilter ref="A2:H478"/>
  <mergeCells count="1">
    <mergeCell ref="A1:H1"/>
  </mergeCells>
  <phoneticPr fontId="1" type="noConversion"/>
  <dataValidations count="23">
    <dataValidation type="list" allowBlank="1" showInputMessage="1" showErrorMessage="1" sqref="E82:E116 E36:F38 G33:G35 F82:F117 E123:F147 E56:F57 E40:F53">
      <formula1>#REF!</formula1>
    </dataValidation>
    <dataValidation type="list" allowBlank="1" showInputMessage="1" showErrorMessage="1" sqref="F39 F118:F122 E117:E122 F33:F35">
      <formula1>#REF!</formula1>
    </dataValidation>
    <dataValidation type="list" allowBlank="1" showInputMessage="1" showErrorMessage="1" sqref="F14:F17 F58:F81 F148:F156 F54:F55 F28:F32 F25:F26 F23 F19:F20">
      <formula1>$L$5:$L$7</formula1>
    </dataValidation>
    <dataValidation type="list" allowBlank="1" showInputMessage="1" showErrorMessage="1" sqref="E14:E17 E58:E81 E148:E156 E54:E55 E28:E32 E25:E26 E23 E19:E20">
      <formula1>$K$5:$K$8</formula1>
    </dataValidation>
    <dataValidation type="list" allowBlank="1" showInputMessage="1" showErrorMessage="1" sqref="E177:F178 E180:F184 E294:F303 E167:F175 E195:F285">
      <formula1>#REF!</formula1>
    </dataValidation>
    <dataValidation type="list" allowBlank="1" showInputMessage="1" showErrorMessage="1" sqref="F185:G187 E188:F190 E286:F293">
      <formula1>#REF!</formula1>
    </dataValidation>
    <dataValidation type="list" allowBlank="1" showInputMessage="1" showErrorMessage="1" sqref="E360:E365 E435:E438">
      <formula1>#REF!</formula1>
    </dataValidation>
    <dataValidation type="list" allowBlank="1" showInputMessage="1" showErrorMessage="1" sqref="F360:F365 F435:F438">
      <formula1>#REF!</formula1>
    </dataValidation>
    <dataValidation type="list" allowBlank="1" showInputMessage="1" showErrorMessage="1" sqref="E338:E358 E421">
      <formula1>#REF!</formula1>
    </dataValidation>
    <dataValidation type="list" allowBlank="1" showInputMessage="1" showErrorMessage="1" sqref="F338 F421">
      <formula1>#REF!</formula1>
    </dataValidation>
    <dataValidation type="list" allowBlank="1" showInputMessage="1" showErrorMessage="1" sqref="F331:F335">
      <formula1>#REF!</formula1>
    </dataValidation>
    <dataValidation type="list" allowBlank="1" showInputMessage="1" showErrorMessage="1" sqref="E331:E335">
      <formula1>#REF!</formula1>
    </dataValidation>
    <dataValidation type="list" allowBlank="1" showInputMessage="1" showErrorMessage="1" sqref="E309:E316 E394:E412 E380:E382 E359 E474:E478">
      <formula1>#REF!</formula1>
    </dataValidation>
    <dataValidation type="list" allowBlank="1" showInputMessage="1" showErrorMessage="1" sqref="F309:F316 F394:F412 F380:F382 F343:F359 F474:F478 F426:F434">
      <formula1>#REF!</formula1>
    </dataValidation>
    <dataValidation type="list" allowBlank="1" showInputMessage="1" showErrorMessage="1" sqref="F336:G337 E366:F379">
      <formula1>#REF!</formula1>
    </dataValidation>
    <dataValidation type="list" allowBlank="1" showInputMessage="1" showErrorMessage="1" sqref="E325:F326 E317:F323 E328:F329 E383:E393 F383 F390 F392 E465:E473">
      <formula1>#REF!</formula1>
    </dataValidation>
    <dataValidation type="list" allowBlank="1" showInputMessage="1" showErrorMessage="1" sqref="E451:E464">
      <formula1>#REF!</formula1>
    </dataValidation>
    <dataValidation type="list" allowBlank="1" showInputMessage="1" showErrorMessage="1" sqref="F451:F464">
      <formula1>#REF!</formula1>
    </dataValidation>
    <dataValidation type="list" allowBlank="1" showInputMessage="1" showErrorMessage="1" sqref="E439:E450">
      <formula1>#REF!</formula1>
    </dataValidation>
    <dataValidation type="list" allowBlank="1" showInputMessage="1" showErrorMessage="1" sqref="E420 E423 E425:E434">
      <formula1>#REF!</formula1>
    </dataValidation>
    <dataValidation type="list" allowBlank="1" showInputMessage="1" showErrorMessage="1" sqref="E413:E419 E422 E424">
      <formula1>#REF!</formula1>
    </dataValidation>
    <dataValidation type="list" allowBlank="1" showInputMessage="1" showErrorMessage="1" sqref="F413:F420 F422:F425 F439:F450">
      <formula1>#REF!</formula1>
    </dataValidation>
    <dataValidation type="list" allowBlank="1" showInputMessage="1" showErrorMessage="1" sqref="F468 F47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제출목록</vt:lpstr>
      <vt:lpstr>제출목록!Print_Titles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2020-06-07T23:51:05Z</cp:lastPrinted>
  <dcterms:created xsi:type="dcterms:W3CDTF">2019-10-14T02:37:05Z</dcterms:created>
  <dcterms:modified xsi:type="dcterms:W3CDTF">2020-06-11T08:48:05Z</dcterms:modified>
</cp:coreProperties>
</file>