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업무\세입업무-고재식\2. 월간업무\ㄱ. 월보\2026\8월\"/>
    </mc:Choice>
  </mc:AlternateContent>
  <xr:revisionPtr revIDLastSave="0" documentId="13_ncr:1_{62182AFF-BC80-4162-89B3-69CD458865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군세" sheetId="3" r:id="rId1"/>
  </sheets>
  <definedNames>
    <definedName name="이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5" i="3" l="1"/>
  <c r="K15" i="3"/>
  <c r="J15" i="3"/>
  <c r="I15" i="3"/>
  <c r="H15" i="3"/>
  <c r="G15" i="3"/>
  <c r="F15" i="3"/>
  <c r="E15" i="3"/>
  <c r="D15" i="3"/>
  <c r="L7" i="3"/>
  <c r="K7" i="3"/>
  <c r="J7" i="3"/>
  <c r="I7" i="3"/>
  <c r="H7" i="3"/>
  <c r="G7" i="3"/>
  <c r="F7" i="3"/>
  <c r="E7" i="3"/>
  <c r="D7" i="3"/>
  <c r="F6" i="3" l="1"/>
  <c r="J6" i="3"/>
  <c r="K6" i="3"/>
  <c r="H6" i="3"/>
  <c r="D6" i="3"/>
  <c r="L6" i="3"/>
  <c r="G6" i="3"/>
  <c r="E6" i="3"/>
  <c r="I6" i="3"/>
</calcChain>
</file>

<file path=xl/sharedStrings.xml><?xml version="1.0" encoding="utf-8"?>
<sst xmlns="http://schemas.openxmlformats.org/spreadsheetml/2006/main" count="48" uniqueCount="38">
  <si>
    <t>징 수 결 정 액</t>
    <phoneticPr fontId="21" type="noConversion"/>
  </si>
  <si>
    <t>미 수 납 액</t>
    <phoneticPr fontId="21" type="noConversion"/>
  </si>
  <si>
    <t>관</t>
    <phoneticPr fontId="21" type="noConversion"/>
  </si>
  <si>
    <t>항</t>
    <phoneticPr fontId="21" type="noConversion"/>
  </si>
  <si>
    <t>목</t>
    <phoneticPr fontId="21" type="noConversion"/>
  </si>
  <si>
    <t>본월분</t>
    <phoneticPr fontId="21" type="noConversion"/>
  </si>
  <si>
    <t>누계</t>
    <phoneticPr fontId="21" type="noConversion"/>
  </si>
  <si>
    <t>지방세</t>
    <phoneticPr fontId="21" type="noConversion"/>
  </si>
  <si>
    <t>등록면허세</t>
    <phoneticPr fontId="21" type="noConversion"/>
  </si>
  <si>
    <t>주민세</t>
    <phoneticPr fontId="21" type="noConversion"/>
  </si>
  <si>
    <t>자동차세</t>
    <phoneticPr fontId="21" type="noConversion"/>
  </si>
  <si>
    <t>담배소비세</t>
    <phoneticPr fontId="21" type="noConversion"/>
  </si>
  <si>
    <t>지방소비세</t>
    <phoneticPr fontId="21" type="noConversion"/>
  </si>
  <si>
    <t>지방소득세</t>
    <phoneticPr fontId="21" type="noConversion"/>
  </si>
  <si>
    <t>면허세</t>
    <phoneticPr fontId="21" type="noConversion"/>
  </si>
  <si>
    <t>지방소비세</t>
    <phoneticPr fontId="20" type="noConversion"/>
  </si>
  <si>
    <t>도시계획세</t>
    <phoneticPr fontId="21" type="noConversion"/>
  </si>
  <si>
    <t>등록면허세</t>
    <phoneticPr fontId="20" type="noConversion"/>
  </si>
  <si>
    <t>지방소득</t>
    <phoneticPr fontId="20" type="noConversion"/>
  </si>
  <si>
    <t>자동차</t>
    <phoneticPr fontId="20" type="noConversion"/>
  </si>
  <si>
    <t>정 리 보 류 액</t>
    <phoneticPr fontId="21" type="noConversion"/>
  </si>
  <si>
    <t>구·군세 징수보고서</t>
    <phoneticPr fontId="21" type="noConversion"/>
  </si>
  <si>
    <t>(동구)/(단위:원)</t>
    <phoneticPr fontId="20" type="noConversion"/>
  </si>
  <si>
    <t>세       목</t>
    <phoneticPr fontId="21" type="noConversion"/>
  </si>
  <si>
    <t>수  납  액</t>
    <phoneticPr fontId="21" type="noConversion"/>
  </si>
  <si>
    <t>환  부  액</t>
    <phoneticPr fontId="21" type="noConversion"/>
  </si>
  <si>
    <t>합     계</t>
    <phoneticPr fontId="21" type="noConversion"/>
  </si>
  <si>
    <t>현년도</t>
    <phoneticPr fontId="21" type="noConversion"/>
  </si>
  <si>
    <t>재산세</t>
    <phoneticPr fontId="21" type="noConversion"/>
  </si>
  <si>
    <t>지난년도</t>
    <phoneticPr fontId="21" type="noConversion"/>
  </si>
  <si>
    <t>주  민  세</t>
    <phoneticPr fontId="21" type="noConversion"/>
  </si>
  <si>
    <t>재  산  세</t>
    <phoneticPr fontId="21" type="noConversion"/>
  </si>
  <si>
    <t>종합토지세</t>
    <phoneticPr fontId="21" type="noConversion"/>
  </si>
  <si>
    <t>사 업 소 세</t>
    <phoneticPr fontId="21" type="noConversion"/>
  </si>
  <si>
    <t>울주군에 있으면안되는</t>
    <phoneticPr fontId="20" type="noConversion"/>
  </si>
  <si>
    <t>구에있으면안되는세목</t>
    <phoneticPr fontId="20" type="noConversion"/>
  </si>
  <si>
    <t>담배소비</t>
    <phoneticPr fontId="20" type="noConversion"/>
  </si>
  <si>
    <t>2026년 8월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</si>
</sst>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맑은 고딕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0"/>
      <name val="맑은 고딕"/>
      <family val="3"/>
      <charset val="129"/>
    </font>
    <font>
      <b/>
      <sz val="9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9">
    <xf numFmtId="0" fontId="0" fillId="0" borderId="0">
      <alignment vertical="center"/>
    </xf>
    <xf numFmtId="0" fontId="18" fillId="0" borderId="0"/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4" fillId="0" borderId="0" xfId="1" applyFont="1" applyAlignment="1">
      <alignment horizontal="right" vertical="center"/>
    </xf>
    <xf numFmtId="0" fontId="25" fillId="2" borderId="1" xfId="1" applyFont="1" applyFill="1" applyBorder="1" applyAlignment="1">
      <alignment horizontal="center" vertical="center"/>
    </xf>
    <xf numFmtId="0" fontId="25" fillId="0" borderId="1" xfId="1" applyFont="1" applyBorder="1" applyAlignment="1">
      <alignment horizontal="distributed" vertical="center"/>
    </xf>
    <xf numFmtId="0" fontId="25" fillId="3" borderId="1" xfId="1" applyFont="1" applyFill="1" applyBorder="1" applyAlignment="1">
      <alignment horizontal="left" vertical="center"/>
    </xf>
    <xf numFmtId="0" fontId="2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25" fillId="2" borderId="6" xfId="1" applyFont="1" applyFill="1" applyBorder="1" applyAlignment="1">
      <alignment horizontal="distributed" vertical="center"/>
    </xf>
    <xf numFmtId="0" fontId="25" fillId="2" borderId="1" xfId="1" applyFont="1" applyFill="1" applyBorder="1" applyAlignment="1">
      <alignment horizontal="distributed" vertical="center"/>
    </xf>
    <xf numFmtId="41" fontId="22" fillId="0" borderId="1" xfId="2" applyFont="1" applyBorder="1" applyAlignment="1">
      <alignment vertical="center"/>
    </xf>
    <xf numFmtId="41" fontId="22" fillId="0" borderId="2" xfId="2" applyFont="1" applyBorder="1" applyAlignment="1">
      <alignment vertical="center"/>
    </xf>
    <xf numFmtId="0" fontId="25" fillId="4" borderId="1" xfId="1" applyFont="1" applyFill="1" applyBorder="1" applyAlignment="1">
      <alignment horizontal="distributed" vertical="center"/>
    </xf>
    <xf numFmtId="0" fontId="22" fillId="0" borderId="0" xfId="1" applyFont="1" applyFill="1" applyAlignment="1">
      <alignment vertical="center"/>
    </xf>
    <xf numFmtId="0" fontId="25" fillId="4" borderId="1" xfId="1" applyFont="1" applyFill="1" applyBorder="1" applyAlignment="1">
      <alignment horizontal="distributed" vertical="center" shrinkToFit="1"/>
    </xf>
    <xf numFmtId="0" fontId="25" fillId="4" borderId="8" xfId="1" applyFont="1" applyFill="1" applyBorder="1" applyAlignment="1">
      <alignment horizontal="distributed" vertical="center"/>
    </xf>
    <xf numFmtId="41" fontId="26" fillId="0" borderId="0" xfId="1" applyNumberFormat="1" applyFont="1" applyAlignment="1">
      <alignment horizontal="center" vertical="center"/>
    </xf>
    <xf numFmtId="41" fontId="22" fillId="5" borderId="1" xfId="2" applyFont="1" applyFill="1" applyBorder="1" applyAlignment="1">
      <alignment vertical="center"/>
    </xf>
    <xf numFmtId="41" fontId="22" fillId="5" borderId="2" xfId="2" applyFont="1" applyFill="1" applyBorder="1" applyAlignment="1">
      <alignment vertical="center"/>
    </xf>
    <xf numFmtId="41" fontId="22" fillId="5" borderId="8" xfId="2" applyFont="1" applyFill="1" applyBorder="1" applyAlignment="1">
      <alignment vertical="center"/>
    </xf>
    <xf numFmtId="41" fontId="22" fillId="5" borderId="9" xfId="2" applyFont="1" applyFill="1" applyBorder="1" applyAlignment="1">
      <alignment vertical="center"/>
    </xf>
    <xf numFmtId="41" fontId="25" fillId="7" borderId="1" xfId="2" applyFont="1" applyFill="1" applyBorder="1" applyAlignment="1">
      <alignment horizontal="center" vertical="center"/>
    </xf>
    <xf numFmtId="41" fontId="25" fillId="7" borderId="2" xfId="2" applyFont="1" applyFill="1" applyBorder="1" applyAlignment="1">
      <alignment vertical="center"/>
    </xf>
    <xf numFmtId="0" fontId="30" fillId="7" borderId="1" xfId="1" applyFont="1" applyFill="1" applyBorder="1" applyAlignment="1">
      <alignment horizontal="left" vertical="center"/>
    </xf>
    <xf numFmtId="41" fontId="30" fillId="7" borderId="1" xfId="2" applyFont="1" applyFill="1" applyBorder="1" applyAlignment="1">
      <alignment horizontal="center" vertical="center"/>
    </xf>
    <xf numFmtId="41" fontId="30" fillId="7" borderId="2" xfId="2" applyFont="1" applyFill="1" applyBorder="1" applyAlignment="1">
      <alignment vertical="center"/>
    </xf>
    <xf numFmtId="41" fontId="32" fillId="6" borderId="1" xfId="2" applyFont="1" applyFill="1" applyBorder="1" applyAlignment="1">
      <alignment vertical="center"/>
    </xf>
    <xf numFmtId="41" fontId="32" fillId="6" borderId="2" xfId="2" applyFont="1" applyFill="1" applyBorder="1" applyAlignment="1">
      <alignment vertical="center"/>
    </xf>
    <xf numFmtId="41" fontId="33" fillId="0" borderId="0" xfId="1" applyNumberFormat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5" fillId="2" borderId="3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0" fontId="25" fillId="2" borderId="5" xfId="1" applyFont="1" applyFill="1" applyBorder="1" applyAlignment="1">
      <alignment horizontal="center" vertical="center"/>
    </xf>
    <xf numFmtId="0" fontId="32" fillId="6" borderId="6" xfId="1" applyFont="1" applyFill="1" applyBorder="1" applyAlignment="1">
      <alignment horizontal="center" vertical="center"/>
    </xf>
    <xf numFmtId="0" fontId="32" fillId="6" borderId="1" xfId="1" applyFont="1" applyFill="1" applyBorder="1" applyAlignment="1">
      <alignment horizontal="center" vertical="center"/>
    </xf>
    <xf numFmtId="0" fontId="25" fillId="0" borderId="6" xfId="1" applyFont="1" applyFill="1" applyBorder="1" applyAlignment="1">
      <alignment horizontal="center" vertical="center" textRotation="255"/>
    </xf>
    <xf numFmtId="0" fontId="25" fillId="0" borderId="7" xfId="1" applyFont="1" applyFill="1" applyBorder="1" applyAlignment="1">
      <alignment horizontal="center" vertical="center" textRotation="255"/>
    </xf>
    <xf numFmtId="0" fontId="25" fillId="0" borderId="1" xfId="1" applyFont="1" applyBorder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25" fillId="2" borderId="2" xfId="1" applyFont="1" applyFill="1" applyBorder="1" applyAlignment="1">
      <alignment vertical="center"/>
    </xf>
    <xf numFmtId="0" fontId="25" fillId="7" borderId="1" xfId="1" applyFont="1" applyFill="1" applyBorder="1" applyAlignment="1">
      <alignment vertical="center"/>
    </xf>
    <xf numFmtId="0" fontId="25" fillId="0" borderId="1" xfId="1" applyFont="1" applyFill="1" applyBorder="1" applyAlignment="1">
      <alignment horizontal="left" vertical="center"/>
    </xf>
    <xf numFmtId="0" fontId="31" fillId="0" borderId="1" xfId="3" applyFont="1" applyBorder="1" applyAlignment="1">
      <alignment vertical="center"/>
    </xf>
    <xf numFmtId="0" fontId="31" fillId="0" borderId="8" xfId="3" applyFont="1" applyBorder="1" applyAlignment="1">
      <alignment vertical="center"/>
    </xf>
  </cellXfs>
  <cellStyles count="99">
    <cellStyle name="쉼표 [0] 10 2" xfId="5" xr:uid="{00000000-0005-0000-0000-000001000000}"/>
    <cellStyle name="쉼표 [0] 10 2 2" xfId="36" xr:uid="{00000000-0005-0000-0000-000002000000}"/>
    <cellStyle name="쉼표 [0] 10 2 3" xfId="64" xr:uid="{00000000-0005-0000-0000-000003000000}"/>
    <cellStyle name="쉼표 [0] 2" xfId="2" xr:uid="{00000000-0005-0000-0000-000004000000}"/>
    <cellStyle name="쉼표 [0] 2 14" xfId="4" xr:uid="{00000000-0005-0000-0000-000005000000}"/>
    <cellStyle name="쉼표 [0] 2 14 2" xfId="33" xr:uid="{00000000-0005-0000-0000-000006000000}"/>
    <cellStyle name="쉼표 [0] 2 14 3" xfId="62" xr:uid="{00000000-0005-0000-0000-000007000000}"/>
    <cellStyle name="쉼표 [0] 2 2" xfId="8" xr:uid="{00000000-0005-0000-0000-000008000000}"/>
    <cellStyle name="쉼표 [0] 2 2 2" xfId="39" xr:uid="{00000000-0005-0000-0000-000009000000}"/>
    <cellStyle name="쉼표 [0] 2 2 3" xfId="67" xr:uid="{00000000-0005-0000-0000-00000A000000}"/>
    <cellStyle name="쉼표 [0] 2 3" xfId="15" xr:uid="{00000000-0005-0000-0000-00000B000000}"/>
    <cellStyle name="쉼표 [0] 2 3 2" xfId="43" xr:uid="{00000000-0005-0000-0000-00000C000000}"/>
    <cellStyle name="쉼표 [0] 2 3 3" xfId="71" xr:uid="{00000000-0005-0000-0000-00000D000000}"/>
    <cellStyle name="쉼표 [0] 2 4" xfId="19" xr:uid="{00000000-0005-0000-0000-00000E000000}"/>
    <cellStyle name="쉼표 [0] 2 4 2" xfId="48" xr:uid="{00000000-0005-0000-0000-00000F000000}"/>
    <cellStyle name="쉼표 [0] 2 4 3" xfId="76" xr:uid="{00000000-0005-0000-0000-000010000000}"/>
    <cellStyle name="쉼표 [0] 2 5" xfId="23" xr:uid="{00000000-0005-0000-0000-000011000000}"/>
    <cellStyle name="쉼표 [0] 2 5 2" xfId="52" xr:uid="{00000000-0005-0000-0000-000012000000}"/>
    <cellStyle name="쉼표 [0] 2 5 3" xfId="80" xr:uid="{00000000-0005-0000-0000-000013000000}"/>
    <cellStyle name="쉼표 [0] 2 6" xfId="26" xr:uid="{00000000-0005-0000-0000-000014000000}"/>
    <cellStyle name="쉼표 [0] 2 6 2" xfId="55" xr:uid="{00000000-0005-0000-0000-000015000000}"/>
    <cellStyle name="쉼표 [0] 2 6 3" xfId="83" xr:uid="{00000000-0005-0000-0000-000016000000}"/>
    <cellStyle name="쉼표 [0] 2 7" xfId="30" xr:uid="{00000000-0005-0000-0000-000017000000}"/>
    <cellStyle name="쉼표 [0] 2 7 2" xfId="87" xr:uid="{00000000-0005-0000-0000-000018000000}"/>
    <cellStyle name="쉼표 [0] 2 8" xfId="35" xr:uid="{00000000-0005-0000-0000-000019000000}"/>
    <cellStyle name="쉼표 [0] 2 8 2" xfId="63" xr:uid="{00000000-0005-0000-0000-00001A000000}"/>
    <cellStyle name="쉼표 [0] 2 9" xfId="60" xr:uid="{00000000-0005-0000-0000-00001B000000}"/>
    <cellStyle name="쉼표 [0] 3" xfId="9" xr:uid="{00000000-0005-0000-0000-00001C000000}"/>
    <cellStyle name="쉼표 [0] 3 2" xfId="16" xr:uid="{00000000-0005-0000-0000-00001D000000}"/>
    <cellStyle name="쉼표 [0] 3 2 2" xfId="44" xr:uid="{00000000-0005-0000-0000-00001E000000}"/>
    <cellStyle name="쉼표 [0] 3 2 3" xfId="72" xr:uid="{00000000-0005-0000-0000-00001F000000}"/>
    <cellStyle name="쉼표 [0] 3 3" xfId="20" xr:uid="{00000000-0005-0000-0000-000020000000}"/>
    <cellStyle name="쉼표 [0] 3 3 2" xfId="49" xr:uid="{00000000-0005-0000-0000-000021000000}"/>
    <cellStyle name="쉼표 [0] 3 3 3" xfId="77" xr:uid="{00000000-0005-0000-0000-000022000000}"/>
    <cellStyle name="쉼표 [0] 3 4" xfId="24" xr:uid="{00000000-0005-0000-0000-000023000000}"/>
    <cellStyle name="쉼표 [0] 3 4 2" xfId="53" xr:uid="{00000000-0005-0000-0000-000024000000}"/>
    <cellStyle name="쉼표 [0] 3 4 3" xfId="81" xr:uid="{00000000-0005-0000-0000-000025000000}"/>
    <cellStyle name="쉼표 [0] 3 5" xfId="27" xr:uid="{00000000-0005-0000-0000-000026000000}"/>
    <cellStyle name="쉼표 [0] 3 5 2" xfId="56" xr:uid="{00000000-0005-0000-0000-000027000000}"/>
    <cellStyle name="쉼표 [0] 3 5 3" xfId="84" xr:uid="{00000000-0005-0000-0000-000028000000}"/>
    <cellStyle name="쉼표 [0] 3 6" xfId="31" xr:uid="{00000000-0005-0000-0000-000029000000}"/>
    <cellStyle name="쉼표 [0] 3 6 2" xfId="88" xr:uid="{00000000-0005-0000-0000-00002A000000}"/>
    <cellStyle name="쉼표 [0] 3 7" xfId="61" xr:uid="{00000000-0005-0000-0000-00002B000000}"/>
    <cellStyle name="쉼표 [0] 4" xfId="11" xr:uid="{00000000-0005-0000-0000-00002C000000}"/>
    <cellStyle name="쉼표 [0] 4 2" xfId="17" xr:uid="{00000000-0005-0000-0000-00002D000000}"/>
    <cellStyle name="쉼표 [0] 4 2 2" xfId="45" xr:uid="{00000000-0005-0000-0000-00002E000000}"/>
    <cellStyle name="쉼표 [0] 4 2 3" xfId="73" xr:uid="{00000000-0005-0000-0000-00002F000000}"/>
    <cellStyle name="쉼표 [0] 4 3" xfId="22" xr:uid="{00000000-0005-0000-0000-000030000000}"/>
    <cellStyle name="쉼표 [0] 4 3 2" xfId="51" xr:uid="{00000000-0005-0000-0000-000031000000}"/>
    <cellStyle name="쉼표 [0] 4 3 3" xfId="79" xr:uid="{00000000-0005-0000-0000-000032000000}"/>
    <cellStyle name="쉼표 [0] 4 4" xfId="29" xr:uid="{00000000-0005-0000-0000-000033000000}"/>
    <cellStyle name="쉼표 [0] 4 4 2" xfId="86" xr:uid="{00000000-0005-0000-0000-000034000000}"/>
    <cellStyle name="쉼표 [0] 4 5" xfId="59" xr:uid="{00000000-0005-0000-0000-000035000000}"/>
    <cellStyle name="쉼표 [0] 5" xfId="7" xr:uid="{00000000-0005-0000-0000-000036000000}"/>
    <cellStyle name="쉼표 [0] 5 2" xfId="14" xr:uid="{00000000-0005-0000-0000-000037000000}"/>
    <cellStyle name="쉼표 [0] 5 2 2" xfId="42" xr:uid="{00000000-0005-0000-0000-000038000000}"/>
    <cellStyle name="쉼표 [0] 5 2 3" xfId="70" xr:uid="{00000000-0005-0000-0000-000039000000}"/>
    <cellStyle name="쉼표 [0] 5 3" xfId="38" xr:uid="{00000000-0005-0000-0000-00003A000000}"/>
    <cellStyle name="쉼표 [0] 5 4" xfId="66" xr:uid="{00000000-0005-0000-0000-00003B000000}"/>
    <cellStyle name="쉼표 [0] 6" xfId="13" xr:uid="{00000000-0005-0000-0000-00003C000000}"/>
    <cellStyle name="쉼표 [0] 6 2" xfId="41" xr:uid="{00000000-0005-0000-0000-00003D000000}"/>
    <cellStyle name="쉼표 [0] 6 3" xfId="69" xr:uid="{00000000-0005-0000-0000-00003E000000}"/>
    <cellStyle name="쉼표 [0] 7" xfId="46" xr:uid="{00000000-0005-0000-0000-00003F000000}"/>
    <cellStyle name="쉼표 [0] 7 2" xfId="74" xr:uid="{00000000-0005-0000-0000-000040000000}"/>
    <cellStyle name="쉼표 [0] 8" xfId="58" xr:uid="{00000000-0005-0000-0000-000041000000}"/>
    <cellStyle name="표준" xfId="0" builtinId="0"/>
    <cellStyle name="표준 10" xfId="57" xr:uid="{00000000-0005-0000-0000-000043000000}"/>
    <cellStyle name="표준 11" xfId="89" xr:uid="{00000000-0005-0000-0000-000044000000}"/>
    <cellStyle name="표준 12" xfId="90" xr:uid="{00000000-0005-0000-0000-000045000000}"/>
    <cellStyle name="표준 13" xfId="91" xr:uid="{00000000-0005-0000-0000-000046000000}"/>
    <cellStyle name="표준 14" xfId="92" xr:uid="{00000000-0005-0000-0000-000047000000}"/>
    <cellStyle name="표준 15" xfId="93" xr:uid="{00000000-0005-0000-0000-000048000000}"/>
    <cellStyle name="표준 16" xfId="94" xr:uid="{00000000-0005-0000-0000-000049000000}"/>
    <cellStyle name="표준 17" xfId="95" xr:uid="{00000000-0005-0000-0000-00004A000000}"/>
    <cellStyle name="표준 18" xfId="96" xr:uid="{00000000-0005-0000-0000-00004B000000}"/>
    <cellStyle name="표준 19" xfId="97" xr:uid="{00000000-0005-0000-0000-00004C000000}"/>
    <cellStyle name="표준 2" xfId="3" xr:uid="{00000000-0005-0000-0000-00004D000000}"/>
    <cellStyle name="표준 2 2" xfId="10" xr:uid="{00000000-0005-0000-0000-00004E000000}"/>
    <cellStyle name="표준 2 3" xfId="34" xr:uid="{00000000-0005-0000-0000-00004F000000}"/>
    <cellStyle name="표준 20" xfId="98" xr:uid="{00000000-0005-0000-0000-000050000000}"/>
    <cellStyle name="표준 3" xfId="6" xr:uid="{00000000-0005-0000-0000-000051000000}"/>
    <cellStyle name="표준 3 2" xfId="37" xr:uid="{00000000-0005-0000-0000-000052000000}"/>
    <cellStyle name="표준 3 3" xfId="65" xr:uid="{00000000-0005-0000-0000-000053000000}"/>
    <cellStyle name="표준 4" xfId="12" xr:uid="{00000000-0005-0000-0000-000054000000}"/>
    <cellStyle name="표준 4 2" xfId="40" xr:uid="{00000000-0005-0000-0000-000055000000}"/>
    <cellStyle name="표준 4 3" xfId="68" xr:uid="{00000000-0005-0000-0000-000056000000}"/>
    <cellStyle name="표준 5" xfId="18" xr:uid="{00000000-0005-0000-0000-000057000000}"/>
    <cellStyle name="표준 5 2" xfId="47" xr:uid="{00000000-0005-0000-0000-000058000000}"/>
    <cellStyle name="표준 5 3" xfId="75" xr:uid="{00000000-0005-0000-0000-000059000000}"/>
    <cellStyle name="표준 6" xfId="21" xr:uid="{00000000-0005-0000-0000-00005A000000}"/>
    <cellStyle name="표준 6 2" xfId="50" xr:uid="{00000000-0005-0000-0000-00005B000000}"/>
    <cellStyle name="표준 6 3" xfId="78" xr:uid="{00000000-0005-0000-0000-00005C000000}"/>
    <cellStyle name="표준 7" xfId="25" xr:uid="{00000000-0005-0000-0000-00005D000000}"/>
    <cellStyle name="표준 7 2" xfId="54" xr:uid="{00000000-0005-0000-0000-00005E000000}"/>
    <cellStyle name="표준 7 3" xfId="82" xr:uid="{00000000-0005-0000-0000-00005F000000}"/>
    <cellStyle name="표준 8" xfId="28" xr:uid="{00000000-0005-0000-0000-000060000000}"/>
    <cellStyle name="표준 8 2" xfId="85" xr:uid="{00000000-0005-0000-0000-000061000000}"/>
    <cellStyle name="표준 9" xfId="32" xr:uid="{00000000-0005-0000-0000-000062000000}"/>
    <cellStyle name="표준_2005.08월 총괄" xfId="1" xr:uid="{00000000-0005-0000-0000-00006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8"/>
  <sheetViews>
    <sheetView tabSelected="1" workbookViewId="0">
      <selection sqref="A1:L1"/>
    </sheetView>
  </sheetViews>
  <sheetFormatPr defaultRowHeight="11.25" x14ac:dyDescent="0.3"/>
  <cols>
    <col min="1" max="1" width="3" style="5" customWidth="1"/>
    <col min="2" max="2" width="2.875" style="5" customWidth="1"/>
    <col min="3" max="3" width="13.5" style="5" customWidth="1"/>
    <col min="4" max="12" width="17.625" style="5" customWidth="1"/>
    <col min="13" max="13" width="16.75" style="5" customWidth="1"/>
    <col min="14" max="231" width="9" style="5"/>
    <col min="232" max="232" width="3" style="5" customWidth="1"/>
    <col min="233" max="233" width="2.875" style="5" customWidth="1"/>
    <col min="234" max="234" width="9" style="5" customWidth="1"/>
    <col min="235" max="235" width="13.5" style="5" customWidth="1"/>
    <col min="236" max="236" width="14.375" style="5" customWidth="1"/>
    <col min="237" max="237" width="14.125" style="5" customWidth="1"/>
    <col min="238" max="238" width="14.625" style="5" customWidth="1"/>
    <col min="239" max="239" width="13.125" style="5" customWidth="1"/>
    <col min="240" max="240" width="14.625" style="5" customWidth="1"/>
    <col min="241" max="241" width="10.875" style="5" customWidth="1"/>
    <col min="242" max="242" width="14.25" style="5" customWidth="1"/>
    <col min="243" max="243" width="13.875" style="5" customWidth="1"/>
    <col min="244" max="244" width="0" style="5" hidden="1" customWidth="1"/>
    <col min="245" max="245" width="13.75" style="5" bestFit="1" customWidth="1"/>
    <col min="246" max="246" width="9" style="5"/>
    <col min="247" max="247" width="12.875" style="5" bestFit="1" customWidth="1"/>
    <col min="248" max="248" width="14.5" style="5" bestFit="1" customWidth="1"/>
    <col min="249" max="249" width="13.75" style="5" bestFit="1" customWidth="1"/>
    <col min="250" max="251" width="14.5" style="5" bestFit="1" customWidth="1"/>
    <col min="252" max="487" width="9" style="5"/>
    <col min="488" max="488" width="3" style="5" customWidth="1"/>
    <col min="489" max="489" width="2.875" style="5" customWidth="1"/>
    <col min="490" max="490" width="9" style="5" customWidth="1"/>
    <col min="491" max="491" width="13.5" style="5" customWidth="1"/>
    <col min="492" max="492" width="14.375" style="5" customWidth="1"/>
    <col min="493" max="493" width="14.125" style="5" customWidth="1"/>
    <col min="494" max="494" width="14.625" style="5" customWidth="1"/>
    <col min="495" max="495" width="13.125" style="5" customWidth="1"/>
    <col min="496" max="496" width="14.625" style="5" customWidth="1"/>
    <col min="497" max="497" width="10.875" style="5" customWidth="1"/>
    <col min="498" max="498" width="14.25" style="5" customWidth="1"/>
    <col min="499" max="499" width="13.875" style="5" customWidth="1"/>
    <col min="500" max="500" width="0" style="5" hidden="1" customWidth="1"/>
    <col min="501" max="501" width="13.75" style="5" bestFit="1" customWidth="1"/>
    <col min="502" max="502" width="9" style="5"/>
    <col min="503" max="503" width="12.875" style="5" bestFit="1" customWidth="1"/>
    <col min="504" max="504" width="14.5" style="5" bestFit="1" customWidth="1"/>
    <col min="505" max="505" width="13.75" style="5" bestFit="1" customWidth="1"/>
    <col min="506" max="507" width="14.5" style="5" bestFit="1" customWidth="1"/>
    <col min="508" max="743" width="9" style="5"/>
    <col min="744" max="744" width="3" style="5" customWidth="1"/>
    <col min="745" max="745" width="2.875" style="5" customWidth="1"/>
    <col min="746" max="746" width="9" style="5" customWidth="1"/>
    <col min="747" max="747" width="13.5" style="5" customWidth="1"/>
    <col min="748" max="748" width="14.375" style="5" customWidth="1"/>
    <col min="749" max="749" width="14.125" style="5" customWidth="1"/>
    <col min="750" max="750" width="14.625" style="5" customWidth="1"/>
    <col min="751" max="751" width="13.125" style="5" customWidth="1"/>
    <col min="752" max="752" width="14.625" style="5" customWidth="1"/>
    <col min="753" max="753" width="10.875" style="5" customWidth="1"/>
    <col min="754" max="754" width="14.25" style="5" customWidth="1"/>
    <col min="755" max="755" width="13.875" style="5" customWidth="1"/>
    <col min="756" max="756" width="0" style="5" hidden="1" customWidth="1"/>
    <col min="757" max="757" width="13.75" style="5" bestFit="1" customWidth="1"/>
    <col min="758" max="758" width="9" style="5"/>
    <col min="759" max="759" width="12.875" style="5" bestFit="1" customWidth="1"/>
    <col min="760" max="760" width="14.5" style="5" bestFit="1" customWidth="1"/>
    <col min="761" max="761" width="13.75" style="5" bestFit="1" customWidth="1"/>
    <col min="762" max="763" width="14.5" style="5" bestFit="1" customWidth="1"/>
    <col min="764" max="999" width="9" style="5"/>
    <col min="1000" max="1000" width="3" style="5" customWidth="1"/>
    <col min="1001" max="1001" width="2.875" style="5" customWidth="1"/>
    <col min="1002" max="1002" width="9" style="5" customWidth="1"/>
    <col min="1003" max="1003" width="13.5" style="5" customWidth="1"/>
    <col min="1004" max="1004" width="14.375" style="5" customWidth="1"/>
    <col min="1005" max="1005" width="14.125" style="5" customWidth="1"/>
    <col min="1006" max="1006" width="14.625" style="5" customWidth="1"/>
    <col min="1007" max="1007" width="13.125" style="5" customWidth="1"/>
    <col min="1008" max="1008" width="14.625" style="5" customWidth="1"/>
    <col min="1009" max="1009" width="10.875" style="5" customWidth="1"/>
    <col min="1010" max="1010" width="14.25" style="5" customWidth="1"/>
    <col min="1011" max="1011" width="13.875" style="5" customWidth="1"/>
    <col min="1012" max="1012" width="0" style="5" hidden="1" customWidth="1"/>
    <col min="1013" max="1013" width="13.75" style="5" bestFit="1" customWidth="1"/>
    <col min="1014" max="1014" width="9" style="5"/>
    <col min="1015" max="1015" width="12.875" style="5" bestFit="1" customWidth="1"/>
    <col min="1016" max="1016" width="14.5" style="5" bestFit="1" customWidth="1"/>
    <col min="1017" max="1017" width="13.75" style="5" bestFit="1" customWidth="1"/>
    <col min="1018" max="1019" width="14.5" style="5" bestFit="1" customWidth="1"/>
    <col min="1020" max="1255" width="9" style="5"/>
    <col min="1256" max="1256" width="3" style="5" customWidth="1"/>
    <col min="1257" max="1257" width="2.875" style="5" customWidth="1"/>
    <col min="1258" max="1258" width="9" style="5" customWidth="1"/>
    <col min="1259" max="1259" width="13.5" style="5" customWidth="1"/>
    <col min="1260" max="1260" width="14.375" style="5" customWidth="1"/>
    <col min="1261" max="1261" width="14.125" style="5" customWidth="1"/>
    <col min="1262" max="1262" width="14.625" style="5" customWidth="1"/>
    <col min="1263" max="1263" width="13.125" style="5" customWidth="1"/>
    <col min="1264" max="1264" width="14.625" style="5" customWidth="1"/>
    <col min="1265" max="1265" width="10.875" style="5" customWidth="1"/>
    <col min="1266" max="1266" width="14.25" style="5" customWidth="1"/>
    <col min="1267" max="1267" width="13.875" style="5" customWidth="1"/>
    <col min="1268" max="1268" width="0" style="5" hidden="1" customWidth="1"/>
    <col min="1269" max="1269" width="13.75" style="5" bestFit="1" customWidth="1"/>
    <col min="1270" max="1270" width="9" style="5"/>
    <col min="1271" max="1271" width="12.875" style="5" bestFit="1" customWidth="1"/>
    <col min="1272" max="1272" width="14.5" style="5" bestFit="1" customWidth="1"/>
    <col min="1273" max="1273" width="13.75" style="5" bestFit="1" customWidth="1"/>
    <col min="1274" max="1275" width="14.5" style="5" bestFit="1" customWidth="1"/>
    <col min="1276" max="1511" width="9" style="5"/>
    <col min="1512" max="1512" width="3" style="5" customWidth="1"/>
    <col min="1513" max="1513" width="2.875" style="5" customWidth="1"/>
    <col min="1514" max="1514" width="9" style="5" customWidth="1"/>
    <col min="1515" max="1515" width="13.5" style="5" customWidth="1"/>
    <col min="1516" max="1516" width="14.375" style="5" customWidth="1"/>
    <col min="1517" max="1517" width="14.125" style="5" customWidth="1"/>
    <col min="1518" max="1518" width="14.625" style="5" customWidth="1"/>
    <col min="1519" max="1519" width="13.125" style="5" customWidth="1"/>
    <col min="1520" max="1520" width="14.625" style="5" customWidth="1"/>
    <col min="1521" max="1521" width="10.875" style="5" customWidth="1"/>
    <col min="1522" max="1522" width="14.25" style="5" customWidth="1"/>
    <col min="1523" max="1523" width="13.875" style="5" customWidth="1"/>
    <col min="1524" max="1524" width="0" style="5" hidden="1" customWidth="1"/>
    <col min="1525" max="1525" width="13.75" style="5" bestFit="1" customWidth="1"/>
    <col min="1526" max="1526" width="9" style="5"/>
    <col min="1527" max="1527" width="12.875" style="5" bestFit="1" customWidth="1"/>
    <col min="1528" max="1528" width="14.5" style="5" bestFit="1" customWidth="1"/>
    <col min="1529" max="1529" width="13.75" style="5" bestFit="1" customWidth="1"/>
    <col min="1530" max="1531" width="14.5" style="5" bestFit="1" customWidth="1"/>
    <col min="1532" max="1767" width="9" style="5"/>
    <col min="1768" max="1768" width="3" style="5" customWidth="1"/>
    <col min="1769" max="1769" width="2.875" style="5" customWidth="1"/>
    <col min="1770" max="1770" width="9" style="5" customWidth="1"/>
    <col min="1771" max="1771" width="13.5" style="5" customWidth="1"/>
    <col min="1772" max="1772" width="14.375" style="5" customWidth="1"/>
    <col min="1773" max="1773" width="14.125" style="5" customWidth="1"/>
    <col min="1774" max="1774" width="14.625" style="5" customWidth="1"/>
    <col min="1775" max="1775" width="13.125" style="5" customWidth="1"/>
    <col min="1776" max="1776" width="14.625" style="5" customWidth="1"/>
    <col min="1777" max="1777" width="10.875" style="5" customWidth="1"/>
    <col min="1778" max="1778" width="14.25" style="5" customWidth="1"/>
    <col min="1779" max="1779" width="13.875" style="5" customWidth="1"/>
    <col min="1780" max="1780" width="0" style="5" hidden="1" customWidth="1"/>
    <col min="1781" max="1781" width="13.75" style="5" bestFit="1" customWidth="1"/>
    <col min="1782" max="1782" width="9" style="5"/>
    <col min="1783" max="1783" width="12.875" style="5" bestFit="1" customWidth="1"/>
    <col min="1784" max="1784" width="14.5" style="5" bestFit="1" customWidth="1"/>
    <col min="1785" max="1785" width="13.75" style="5" bestFit="1" customWidth="1"/>
    <col min="1786" max="1787" width="14.5" style="5" bestFit="1" customWidth="1"/>
    <col min="1788" max="2023" width="9" style="5"/>
    <col min="2024" max="2024" width="3" style="5" customWidth="1"/>
    <col min="2025" max="2025" width="2.875" style="5" customWidth="1"/>
    <col min="2026" max="2026" width="9" style="5" customWidth="1"/>
    <col min="2027" max="2027" width="13.5" style="5" customWidth="1"/>
    <col min="2028" max="2028" width="14.375" style="5" customWidth="1"/>
    <col min="2029" max="2029" width="14.125" style="5" customWidth="1"/>
    <col min="2030" max="2030" width="14.625" style="5" customWidth="1"/>
    <col min="2031" max="2031" width="13.125" style="5" customWidth="1"/>
    <col min="2032" max="2032" width="14.625" style="5" customWidth="1"/>
    <col min="2033" max="2033" width="10.875" style="5" customWidth="1"/>
    <col min="2034" max="2034" width="14.25" style="5" customWidth="1"/>
    <col min="2035" max="2035" width="13.875" style="5" customWidth="1"/>
    <col min="2036" max="2036" width="0" style="5" hidden="1" customWidth="1"/>
    <col min="2037" max="2037" width="13.75" style="5" bestFit="1" customWidth="1"/>
    <col min="2038" max="2038" width="9" style="5"/>
    <col min="2039" max="2039" width="12.875" style="5" bestFit="1" customWidth="1"/>
    <col min="2040" max="2040" width="14.5" style="5" bestFit="1" customWidth="1"/>
    <col min="2041" max="2041" width="13.75" style="5" bestFit="1" customWidth="1"/>
    <col min="2042" max="2043" width="14.5" style="5" bestFit="1" customWidth="1"/>
    <col min="2044" max="2279" width="9" style="5"/>
    <col min="2280" max="2280" width="3" style="5" customWidth="1"/>
    <col min="2281" max="2281" width="2.875" style="5" customWidth="1"/>
    <col min="2282" max="2282" width="9" style="5" customWidth="1"/>
    <col min="2283" max="2283" width="13.5" style="5" customWidth="1"/>
    <col min="2284" max="2284" width="14.375" style="5" customWidth="1"/>
    <col min="2285" max="2285" width="14.125" style="5" customWidth="1"/>
    <col min="2286" max="2286" width="14.625" style="5" customWidth="1"/>
    <col min="2287" max="2287" width="13.125" style="5" customWidth="1"/>
    <col min="2288" max="2288" width="14.625" style="5" customWidth="1"/>
    <col min="2289" max="2289" width="10.875" style="5" customWidth="1"/>
    <col min="2290" max="2290" width="14.25" style="5" customWidth="1"/>
    <col min="2291" max="2291" width="13.875" style="5" customWidth="1"/>
    <col min="2292" max="2292" width="0" style="5" hidden="1" customWidth="1"/>
    <col min="2293" max="2293" width="13.75" style="5" bestFit="1" customWidth="1"/>
    <col min="2294" max="2294" width="9" style="5"/>
    <col min="2295" max="2295" width="12.875" style="5" bestFit="1" customWidth="1"/>
    <col min="2296" max="2296" width="14.5" style="5" bestFit="1" customWidth="1"/>
    <col min="2297" max="2297" width="13.75" style="5" bestFit="1" customWidth="1"/>
    <col min="2298" max="2299" width="14.5" style="5" bestFit="1" customWidth="1"/>
    <col min="2300" max="2535" width="9" style="5"/>
    <col min="2536" max="2536" width="3" style="5" customWidth="1"/>
    <col min="2537" max="2537" width="2.875" style="5" customWidth="1"/>
    <col min="2538" max="2538" width="9" style="5" customWidth="1"/>
    <col min="2539" max="2539" width="13.5" style="5" customWidth="1"/>
    <col min="2540" max="2540" width="14.375" style="5" customWidth="1"/>
    <col min="2541" max="2541" width="14.125" style="5" customWidth="1"/>
    <col min="2542" max="2542" width="14.625" style="5" customWidth="1"/>
    <col min="2543" max="2543" width="13.125" style="5" customWidth="1"/>
    <col min="2544" max="2544" width="14.625" style="5" customWidth="1"/>
    <col min="2545" max="2545" width="10.875" style="5" customWidth="1"/>
    <col min="2546" max="2546" width="14.25" style="5" customWidth="1"/>
    <col min="2547" max="2547" width="13.875" style="5" customWidth="1"/>
    <col min="2548" max="2548" width="0" style="5" hidden="1" customWidth="1"/>
    <col min="2549" max="2549" width="13.75" style="5" bestFit="1" customWidth="1"/>
    <col min="2550" max="2550" width="9" style="5"/>
    <col min="2551" max="2551" width="12.875" style="5" bestFit="1" customWidth="1"/>
    <col min="2552" max="2552" width="14.5" style="5" bestFit="1" customWidth="1"/>
    <col min="2553" max="2553" width="13.75" style="5" bestFit="1" customWidth="1"/>
    <col min="2554" max="2555" width="14.5" style="5" bestFit="1" customWidth="1"/>
    <col min="2556" max="2791" width="9" style="5"/>
    <col min="2792" max="2792" width="3" style="5" customWidth="1"/>
    <col min="2793" max="2793" width="2.875" style="5" customWidth="1"/>
    <col min="2794" max="2794" width="9" style="5" customWidth="1"/>
    <col min="2795" max="2795" width="13.5" style="5" customWidth="1"/>
    <col min="2796" max="2796" width="14.375" style="5" customWidth="1"/>
    <col min="2797" max="2797" width="14.125" style="5" customWidth="1"/>
    <col min="2798" max="2798" width="14.625" style="5" customWidth="1"/>
    <col min="2799" max="2799" width="13.125" style="5" customWidth="1"/>
    <col min="2800" max="2800" width="14.625" style="5" customWidth="1"/>
    <col min="2801" max="2801" width="10.875" style="5" customWidth="1"/>
    <col min="2802" max="2802" width="14.25" style="5" customWidth="1"/>
    <col min="2803" max="2803" width="13.875" style="5" customWidth="1"/>
    <col min="2804" max="2804" width="0" style="5" hidden="1" customWidth="1"/>
    <col min="2805" max="2805" width="13.75" style="5" bestFit="1" customWidth="1"/>
    <col min="2806" max="2806" width="9" style="5"/>
    <col min="2807" max="2807" width="12.875" style="5" bestFit="1" customWidth="1"/>
    <col min="2808" max="2808" width="14.5" style="5" bestFit="1" customWidth="1"/>
    <col min="2809" max="2809" width="13.75" style="5" bestFit="1" customWidth="1"/>
    <col min="2810" max="2811" width="14.5" style="5" bestFit="1" customWidth="1"/>
    <col min="2812" max="3047" width="9" style="5"/>
    <col min="3048" max="3048" width="3" style="5" customWidth="1"/>
    <col min="3049" max="3049" width="2.875" style="5" customWidth="1"/>
    <col min="3050" max="3050" width="9" style="5" customWidth="1"/>
    <col min="3051" max="3051" width="13.5" style="5" customWidth="1"/>
    <col min="3052" max="3052" width="14.375" style="5" customWidth="1"/>
    <col min="3053" max="3053" width="14.125" style="5" customWidth="1"/>
    <col min="3054" max="3054" width="14.625" style="5" customWidth="1"/>
    <col min="3055" max="3055" width="13.125" style="5" customWidth="1"/>
    <col min="3056" max="3056" width="14.625" style="5" customWidth="1"/>
    <col min="3057" max="3057" width="10.875" style="5" customWidth="1"/>
    <col min="3058" max="3058" width="14.25" style="5" customWidth="1"/>
    <col min="3059" max="3059" width="13.875" style="5" customWidth="1"/>
    <col min="3060" max="3060" width="0" style="5" hidden="1" customWidth="1"/>
    <col min="3061" max="3061" width="13.75" style="5" bestFit="1" customWidth="1"/>
    <col min="3062" max="3062" width="9" style="5"/>
    <col min="3063" max="3063" width="12.875" style="5" bestFit="1" customWidth="1"/>
    <col min="3064" max="3064" width="14.5" style="5" bestFit="1" customWidth="1"/>
    <col min="3065" max="3065" width="13.75" style="5" bestFit="1" customWidth="1"/>
    <col min="3066" max="3067" width="14.5" style="5" bestFit="1" customWidth="1"/>
    <col min="3068" max="3303" width="9" style="5"/>
    <col min="3304" max="3304" width="3" style="5" customWidth="1"/>
    <col min="3305" max="3305" width="2.875" style="5" customWidth="1"/>
    <col min="3306" max="3306" width="9" style="5" customWidth="1"/>
    <col min="3307" max="3307" width="13.5" style="5" customWidth="1"/>
    <col min="3308" max="3308" width="14.375" style="5" customWidth="1"/>
    <col min="3309" max="3309" width="14.125" style="5" customWidth="1"/>
    <col min="3310" max="3310" width="14.625" style="5" customWidth="1"/>
    <col min="3311" max="3311" width="13.125" style="5" customWidth="1"/>
    <col min="3312" max="3312" width="14.625" style="5" customWidth="1"/>
    <col min="3313" max="3313" width="10.875" style="5" customWidth="1"/>
    <col min="3314" max="3314" width="14.25" style="5" customWidth="1"/>
    <col min="3315" max="3315" width="13.875" style="5" customWidth="1"/>
    <col min="3316" max="3316" width="0" style="5" hidden="1" customWidth="1"/>
    <col min="3317" max="3317" width="13.75" style="5" bestFit="1" customWidth="1"/>
    <col min="3318" max="3318" width="9" style="5"/>
    <col min="3319" max="3319" width="12.875" style="5" bestFit="1" customWidth="1"/>
    <col min="3320" max="3320" width="14.5" style="5" bestFit="1" customWidth="1"/>
    <col min="3321" max="3321" width="13.75" style="5" bestFit="1" customWidth="1"/>
    <col min="3322" max="3323" width="14.5" style="5" bestFit="1" customWidth="1"/>
    <col min="3324" max="3559" width="9" style="5"/>
    <col min="3560" max="3560" width="3" style="5" customWidth="1"/>
    <col min="3561" max="3561" width="2.875" style="5" customWidth="1"/>
    <col min="3562" max="3562" width="9" style="5" customWidth="1"/>
    <col min="3563" max="3563" width="13.5" style="5" customWidth="1"/>
    <col min="3564" max="3564" width="14.375" style="5" customWidth="1"/>
    <col min="3565" max="3565" width="14.125" style="5" customWidth="1"/>
    <col min="3566" max="3566" width="14.625" style="5" customWidth="1"/>
    <col min="3567" max="3567" width="13.125" style="5" customWidth="1"/>
    <col min="3568" max="3568" width="14.625" style="5" customWidth="1"/>
    <col min="3569" max="3569" width="10.875" style="5" customWidth="1"/>
    <col min="3570" max="3570" width="14.25" style="5" customWidth="1"/>
    <col min="3571" max="3571" width="13.875" style="5" customWidth="1"/>
    <col min="3572" max="3572" width="0" style="5" hidden="1" customWidth="1"/>
    <col min="3573" max="3573" width="13.75" style="5" bestFit="1" customWidth="1"/>
    <col min="3574" max="3574" width="9" style="5"/>
    <col min="3575" max="3575" width="12.875" style="5" bestFit="1" customWidth="1"/>
    <col min="3576" max="3576" width="14.5" style="5" bestFit="1" customWidth="1"/>
    <col min="3577" max="3577" width="13.75" style="5" bestFit="1" customWidth="1"/>
    <col min="3578" max="3579" width="14.5" style="5" bestFit="1" customWidth="1"/>
    <col min="3580" max="3815" width="9" style="5"/>
    <col min="3816" max="3816" width="3" style="5" customWidth="1"/>
    <col min="3817" max="3817" width="2.875" style="5" customWidth="1"/>
    <col min="3818" max="3818" width="9" style="5" customWidth="1"/>
    <col min="3819" max="3819" width="13.5" style="5" customWidth="1"/>
    <col min="3820" max="3820" width="14.375" style="5" customWidth="1"/>
    <col min="3821" max="3821" width="14.125" style="5" customWidth="1"/>
    <col min="3822" max="3822" width="14.625" style="5" customWidth="1"/>
    <col min="3823" max="3823" width="13.125" style="5" customWidth="1"/>
    <col min="3824" max="3824" width="14.625" style="5" customWidth="1"/>
    <col min="3825" max="3825" width="10.875" style="5" customWidth="1"/>
    <col min="3826" max="3826" width="14.25" style="5" customWidth="1"/>
    <col min="3827" max="3827" width="13.875" style="5" customWidth="1"/>
    <col min="3828" max="3828" width="0" style="5" hidden="1" customWidth="1"/>
    <col min="3829" max="3829" width="13.75" style="5" bestFit="1" customWidth="1"/>
    <col min="3830" max="3830" width="9" style="5"/>
    <col min="3831" max="3831" width="12.875" style="5" bestFit="1" customWidth="1"/>
    <col min="3832" max="3832" width="14.5" style="5" bestFit="1" customWidth="1"/>
    <col min="3833" max="3833" width="13.75" style="5" bestFit="1" customWidth="1"/>
    <col min="3834" max="3835" width="14.5" style="5" bestFit="1" customWidth="1"/>
    <col min="3836" max="4071" width="9" style="5"/>
    <col min="4072" max="4072" width="3" style="5" customWidth="1"/>
    <col min="4073" max="4073" width="2.875" style="5" customWidth="1"/>
    <col min="4074" max="4074" width="9" style="5" customWidth="1"/>
    <col min="4075" max="4075" width="13.5" style="5" customWidth="1"/>
    <col min="4076" max="4076" width="14.375" style="5" customWidth="1"/>
    <col min="4077" max="4077" width="14.125" style="5" customWidth="1"/>
    <col min="4078" max="4078" width="14.625" style="5" customWidth="1"/>
    <col min="4079" max="4079" width="13.125" style="5" customWidth="1"/>
    <col min="4080" max="4080" width="14.625" style="5" customWidth="1"/>
    <col min="4081" max="4081" width="10.875" style="5" customWidth="1"/>
    <col min="4082" max="4082" width="14.25" style="5" customWidth="1"/>
    <col min="4083" max="4083" width="13.875" style="5" customWidth="1"/>
    <col min="4084" max="4084" width="0" style="5" hidden="1" customWidth="1"/>
    <col min="4085" max="4085" width="13.75" style="5" bestFit="1" customWidth="1"/>
    <col min="4086" max="4086" width="9" style="5"/>
    <col min="4087" max="4087" width="12.875" style="5" bestFit="1" customWidth="1"/>
    <col min="4088" max="4088" width="14.5" style="5" bestFit="1" customWidth="1"/>
    <col min="4089" max="4089" width="13.75" style="5" bestFit="1" customWidth="1"/>
    <col min="4090" max="4091" width="14.5" style="5" bestFit="1" customWidth="1"/>
    <col min="4092" max="4327" width="9" style="5"/>
    <col min="4328" max="4328" width="3" style="5" customWidth="1"/>
    <col min="4329" max="4329" width="2.875" style="5" customWidth="1"/>
    <col min="4330" max="4330" width="9" style="5" customWidth="1"/>
    <col min="4331" max="4331" width="13.5" style="5" customWidth="1"/>
    <col min="4332" max="4332" width="14.375" style="5" customWidth="1"/>
    <col min="4333" max="4333" width="14.125" style="5" customWidth="1"/>
    <col min="4334" max="4334" width="14.625" style="5" customWidth="1"/>
    <col min="4335" max="4335" width="13.125" style="5" customWidth="1"/>
    <col min="4336" max="4336" width="14.625" style="5" customWidth="1"/>
    <col min="4337" max="4337" width="10.875" style="5" customWidth="1"/>
    <col min="4338" max="4338" width="14.25" style="5" customWidth="1"/>
    <col min="4339" max="4339" width="13.875" style="5" customWidth="1"/>
    <col min="4340" max="4340" width="0" style="5" hidden="1" customWidth="1"/>
    <col min="4341" max="4341" width="13.75" style="5" bestFit="1" customWidth="1"/>
    <col min="4342" max="4342" width="9" style="5"/>
    <col min="4343" max="4343" width="12.875" style="5" bestFit="1" customWidth="1"/>
    <col min="4344" max="4344" width="14.5" style="5" bestFit="1" customWidth="1"/>
    <col min="4345" max="4345" width="13.75" style="5" bestFit="1" customWidth="1"/>
    <col min="4346" max="4347" width="14.5" style="5" bestFit="1" customWidth="1"/>
    <col min="4348" max="4583" width="9" style="5"/>
    <col min="4584" max="4584" width="3" style="5" customWidth="1"/>
    <col min="4585" max="4585" width="2.875" style="5" customWidth="1"/>
    <col min="4586" max="4586" width="9" style="5" customWidth="1"/>
    <col min="4587" max="4587" width="13.5" style="5" customWidth="1"/>
    <col min="4588" max="4588" width="14.375" style="5" customWidth="1"/>
    <col min="4589" max="4589" width="14.125" style="5" customWidth="1"/>
    <col min="4590" max="4590" width="14.625" style="5" customWidth="1"/>
    <col min="4591" max="4591" width="13.125" style="5" customWidth="1"/>
    <col min="4592" max="4592" width="14.625" style="5" customWidth="1"/>
    <col min="4593" max="4593" width="10.875" style="5" customWidth="1"/>
    <col min="4594" max="4594" width="14.25" style="5" customWidth="1"/>
    <col min="4595" max="4595" width="13.875" style="5" customWidth="1"/>
    <col min="4596" max="4596" width="0" style="5" hidden="1" customWidth="1"/>
    <col min="4597" max="4597" width="13.75" style="5" bestFit="1" customWidth="1"/>
    <col min="4598" max="4598" width="9" style="5"/>
    <col min="4599" max="4599" width="12.875" style="5" bestFit="1" customWidth="1"/>
    <col min="4600" max="4600" width="14.5" style="5" bestFit="1" customWidth="1"/>
    <col min="4601" max="4601" width="13.75" style="5" bestFit="1" customWidth="1"/>
    <col min="4602" max="4603" width="14.5" style="5" bestFit="1" customWidth="1"/>
    <col min="4604" max="4839" width="9" style="5"/>
    <col min="4840" max="4840" width="3" style="5" customWidth="1"/>
    <col min="4841" max="4841" width="2.875" style="5" customWidth="1"/>
    <col min="4842" max="4842" width="9" style="5" customWidth="1"/>
    <col min="4843" max="4843" width="13.5" style="5" customWidth="1"/>
    <col min="4844" max="4844" width="14.375" style="5" customWidth="1"/>
    <col min="4845" max="4845" width="14.125" style="5" customWidth="1"/>
    <col min="4846" max="4846" width="14.625" style="5" customWidth="1"/>
    <col min="4847" max="4847" width="13.125" style="5" customWidth="1"/>
    <col min="4848" max="4848" width="14.625" style="5" customWidth="1"/>
    <col min="4849" max="4849" width="10.875" style="5" customWidth="1"/>
    <col min="4850" max="4850" width="14.25" style="5" customWidth="1"/>
    <col min="4851" max="4851" width="13.875" style="5" customWidth="1"/>
    <col min="4852" max="4852" width="0" style="5" hidden="1" customWidth="1"/>
    <col min="4853" max="4853" width="13.75" style="5" bestFit="1" customWidth="1"/>
    <col min="4854" max="4854" width="9" style="5"/>
    <col min="4855" max="4855" width="12.875" style="5" bestFit="1" customWidth="1"/>
    <col min="4856" max="4856" width="14.5" style="5" bestFit="1" customWidth="1"/>
    <col min="4857" max="4857" width="13.75" style="5" bestFit="1" customWidth="1"/>
    <col min="4858" max="4859" width="14.5" style="5" bestFit="1" customWidth="1"/>
    <col min="4860" max="5095" width="9" style="5"/>
    <col min="5096" max="5096" width="3" style="5" customWidth="1"/>
    <col min="5097" max="5097" width="2.875" style="5" customWidth="1"/>
    <col min="5098" max="5098" width="9" style="5" customWidth="1"/>
    <col min="5099" max="5099" width="13.5" style="5" customWidth="1"/>
    <col min="5100" max="5100" width="14.375" style="5" customWidth="1"/>
    <col min="5101" max="5101" width="14.125" style="5" customWidth="1"/>
    <col min="5102" max="5102" width="14.625" style="5" customWidth="1"/>
    <col min="5103" max="5103" width="13.125" style="5" customWidth="1"/>
    <col min="5104" max="5104" width="14.625" style="5" customWidth="1"/>
    <col min="5105" max="5105" width="10.875" style="5" customWidth="1"/>
    <col min="5106" max="5106" width="14.25" style="5" customWidth="1"/>
    <col min="5107" max="5107" width="13.875" style="5" customWidth="1"/>
    <col min="5108" max="5108" width="0" style="5" hidden="1" customWidth="1"/>
    <col min="5109" max="5109" width="13.75" style="5" bestFit="1" customWidth="1"/>
    <col min="5110" max="5110" width="9" style="5"/>
    <col min="5111" max="5111" width="12.875" style="5" bestFit="1" customWidth="1"/>
    <col min="5112" max="5112" width="14.5" style="5" bestFit="1" customWidth="1"/>
    <col min="5113" max="5113" width="13.75" style="5" bestFit="1" customWidth="1"/>
    <col min="5114" max="5115" width="14.5" style="5" bestFit="1" customWidth="1"/>
    <col min="5116" max="5351" width="9" style="5"/>
    <col min="5352" max="5352" width="3" style="5" customWidth="1"/>
    <col min="5353" max="5353" width="2.875" style="5" customWidth="1"/>
    <col min="5354" max="5354" width="9" style="5" customWidth="1"/>
    <col min="5355" max="5355" width="13.5" style="5" customWidth="1"/>
    <col min="5356" max="5356" width="14.375" style="5" customWidth="1"/>
    <col min="5357" max="5357" width="14.125" style="5" customWidth="1"/>
    <col min="5358" max="5358" width="14.625" style="5" customWidth="1"/>
    <col min="5359" max="5359" width="13.125" style="5" customWidth="1"/>
    <col min="5360" max="5360" width="14.625" style="5" customWidth="1"/>
    <col min="5361" max="5361" width="10.875" style="5" customWidth="1"/>
    <col min="5362" max="5362" width="14.25" style="5" customWidth="1"/>
    <col min="5363" max="5363" width="13.875" style="5" customWidth="1"/>
    <col min="5364" max="5364" width="0" style="5" hidden="1" customWidth="1"/>
    <col min="5365" max="5365" width="13.75" style="5" bestFit="1" customWidth="1"/>
    <col min="5366" max="5366" width="9" style="5"/>
    <col min="5367" max="5367" width="12.875" style="5" bestFit="1" customWidth="1"/>
    <col min="5368" max="5368" width="14.5" style="5" bestFit="1" customWidth="1"/>
    <col min="5369" max="5369" width="13.75" style="5" bestFit="1" customWidth="1"/>
    <col min="5370" max="5371" width="14.5" style="5" bestFit="1" customWidth="1"/>
    <col min="5372" max="5607" width="9" style="5"/>
    <col min="5608" max="5608" width="3" style="5" customWidth="1"/>
    <col min="5609" max="5609" width="2.875" style="5" customWidth="1"/>
    <col min="5610" max="5610" width="9" style="5" customWidth="1"/>
    <col min="5611" max="5611" width="13.5" style="5" customWidth="1"/>
    <col min="5612" max="5612" width="14.375" style="5" customWidth="1"/>
    <col min="5613" max="5613" width="14.125" style="5" customWidth="1"/>
    <col min="5614" max="5614" width="14.625" style="5" customWidth="1"/>
    <col min="5615" max="5615" width="13.125" style="5" customWidth="1"/>
    <col min="5616" max="5616" width="14.625" style="5" customWidth="1"/>
    <col min="5617" max="5617" width="10.875" style="5" customWidth="1"/>
    <col min="5618" max="5618" width="14.25" style="5" customWidth="1"/>
    <col min="5619" max="5619" width="13.875" style="5" customWidth="1"/>
    <col min="5620" max="5620" width="0" style="5" hidden="1" customWidth="1"/>
    <col min="5621" max="5621" width="13.75" style="5" bestFit="1" customWidth="1"/>
    <col min="5622" max="5622" width="9" style="5"/>
    <col min="5623" max="5623" width="12.875" style="5" bestFit="1" customWidth="1"/>
    <col min="5624" max="5624" width="14.5" style="5" bestFit="1" customWidth="1"/>
    <col min="5625" max="5625" width="13.75" style="5" bestFit="1" customWidth="1"/>
    <col min="5626" max="5627" width="14.5" style="5" bestFit="1" customWidth="1"/>
    <col min="5628" max="5863" width="9" style="5"/>
    <col min="5864" max="5864" width="3" style="5" customWidth="1"/>
    <col min="5865" max="5865" width="2.875" style="5" customWidth="1"/>
    <col min="5866" max="5866" width="9" style="5" customWidth="1"/>
    <col min="5867" max="5867" width="13.5" style="5" customWidth="1"/>
    <col min="5868" max="5868" width="14.375" style="5" customWidth="1"/>
    <col min="5869" max="5869" width="14.125" style="5" customWidth="1"/>
    <col min="5870" max="5870" width="14.625" style="5" customWidth="1"/>
    <col min="5871" max="5871" width="13.125" style="5" customWidth="1"/>
    <col min="5872" max="5872" width="14.625" style="5" customWidth="1"/>
    <col min="5873" max="5873" width="10.875" style="5" customWidth="1"/>
    <col min="5874" max="5874" width="14.25" style="5" customWidth="1"/>
    <col min="5875" max="5875" width="13.875" style="5" customWidth="1"/>
    <col min="5876" max="5876" width="0" style="5" hidden="1" customWidth="1"/>
    <col min="5877" max="5877" width="13.75" style="5" bestFit="1" customWidth="1"/>
    <col min="5878" max="5878" width="9" style="5"/>
    <col min="5879" max="5879" width="12.875" style="5" bestFit="1" customWidth="1"/>
    <col min="5880" max="5880" width="14.5" style="5" bestFit="1" customWidth="1"/>
    <col min="5881" max="5881" width="13.75" style="5" bestFit="1" customWidth="1"/>
    <col min="5882" max="5883" width="14.5" style="5" bestFit="1" customWidth="1"/>
    <col min="5884" max="6119" width="9" style="5"/>
    <col min="6120" max="6120" width="3" style="5" customWidth="1"/>
    <col min="6121" max="6121" width="2.875" style="5" customWidth="1"/>
    <col min="6122" max="6122" width="9" style="5" customWidth="1"/>
    <col min="6123" max="6123" width="13.5" style="5" customWidth="1"/>
    <col min="6124" max="6124" width="14.375" style="5" customWidth="1"/>
    <col min="6125" max="6125" width="14.125" style="5" customWidth="1"/>
    <col min="6126" max="6126" width="14.625" style="5" customWidth="1"/>
    <col min="6127" max="6127" width="13.125" style="5" customWidth="1"/>
    <col min="6128" max="6128" width="14.625" style="5" customWidth="1"/>
    <col min="6129" max="6129" width="10.875" style="5" customWidth="1"/>
    <col min="6130" max="6130" width="14.25" style="5" customWidth="1"/>
    <col min="6131" max="6131" width="13.875" style="5" customWidth="1"/>
    <col min="6132" max="6132" width="0" style="5" hidden="1" customWidth="1"/>
    <col min="6133" max="6133" width="13.75" style="5" bestFit="1" customWidth="1"/>
    <col min="6134" max="6134" width="9" style="5"/>
    <col min="6135" max="6135" width="12.875" style="5" bestFit="1" customWidth="1"/>
    <col min="6136" max="6136" width="14.5" style="5" bestFit="1" customWidth="1"/>
    <col min="6137" max="6137" width="13.75" style="5" bestFit="1" customWidth="1"/>
    <col min="6138" max="6139" width="14.5" style="5" bestFit="1" customWidth="1"/>
    <col min="6140" max="6375" width="9" style="5"/>
    <col min="6376" max="6376" width="3" style="5" customWidth="1"/>
    <col min="6377" max="6377" width="2.875" style="5" customWidth="1"/>
    <col min="6378" max="6378" width="9" style="5" customWidth="1"/>
    <col min="6379" max="6379" width="13.5" style="5" customWidth="1"/>
    <col min="6380" max="6380" width="14.375" style="5" customWidth="1"/>
    <col min="6381" max="6381" width="14.125" style="5" customWidth="1"/>
    <col min="6382" max="6382" width="14.625" style="5" customWidth="1"/>
    <col min="6383" max="6383" width="13.125" style="5" customWidth="1"/>
    <col min="6384" max="6384" width="14.625" style="5" customWidth="1"/>
    <col min="6385" max="6385" width="10.875" style="5" customWidth="1"/>
    <col min="6386" max="6386" width="14.25" style="5" customWidth="1"/>
    <col min="6387" max="6387" width="13.875" style="5" customWidth="1"/>
    <col min="6388" max="6388" width="0" style="5" hidden="1" customWidth="1"/>
    <col min="6389" max="6389" width="13.75" style="5" bestFit="1" customWidth="1"/>
    <col min="6390" max="6390" width="9" style="5"/>
    <col min="6391" max="6391" width="12.875" style="5" bestFit="1" customWidth="1"/>
    <col min="6392" max="6392" width="14.5" style="5" bestFit="1" customWidth="1"/>
    <col min="6393" max="6393" width="13.75" style="5" bestFit="1" customWidth="1"/>
    <col min="6394" max="6395" width="14.5" style="5" bestFit="1" customWidth="1"/>
    <col min="6396" max="6631" width="9" style="5"/>
    <col min="6632" max="6632" width="3" style="5" customWidth="1"/>
    <col min="6633" max="6633" width="2.875" style="5" customWidth="1"/>
    <col min="6634" max="6634" width="9" style="5" customWidth="1"/>
    <col min="6635" max="6635" width="13.5" style="5" customWidth="1"/>
    <col min="6636" max="6636" width="14.375" style="5" customWidth="1"/>
    <col min="6637" max="6637" width="14.125" style="5" customWidth="1"/>
    <col min="6638" max="6638" width="14.625" style="5" customWidth="1"/>
    <col min="6639" max="6639" width="13.125" style="5" customWidth="1"/>
    <col min="6640" max="6640" width="14.625" style="5" customWidth="1"/>
    <col min="6641" max="6641" width="10.875" style="5" customWidth="1"/>
    <col min="6642" max="6642" width="14.25" style="5" customWidth="1"/>
    <col min="6643" max="6643" width="13.875" style="5" customWidth="1"/>
    <col min="6644" max="6644" width="0" style="5" hidden="1" customWidth="1"/>
    <col min="6645" max="6645" width="13.75" style="5" bestFit="1" customWidth="1"/>
    <col min="6646" max="6646" width="9" style="5"/>
    <col min="6647" max="6647" width="12.875" style="5" bestFit="1" customWidth="1"/>
    <col min="6648" max="6648" width="14.5" style="5" bestFit="1" customWidth="1"/>
    <col min="6649" max="6649" width="13.75" style="5" bestFit="1" customWidth="1"/>
    <col min="6650" max="6651" width="14.5" style="5" bestFit="1" customWidth="1"/>
    <col min="6652" max="6887" width="9" style="5"/>
    <col min="6888" max="6888" width="3" style="5" customWidth="1"/>
    <col min="6889" max="6889" width="2.875" style="5" customWidth="1"/>
    <col min="6890" max="6890" width="9" style="5" customWidth="1"/>
    <col min="6891" max="6891" width="13.5" style="5" customWidth="1"/>
    <col min="6892" max="6892" width="14.375" style="5" customWidth="1"/>
    <col min="6893" max="6893" width="14.125" style="5" customWidth="1"/>
    <col min="6894" max="6894" width="14.625" style="5" customWidth="1"/>
    <col min="6895" max="6895" width="13.125" style="5" customWidth="1"/>
    <col min="6896" max="6896" width="14.625" style="5" customWidth="1"/>
    <col min="6897" max="6897" width="10.875" style="5" customWidth="1"/>
    <col min="6898" max="6898" width="14.25" style="5" customWidth="1"/>
    <col min="6899" max="6899" width="13.875" style="5" customWidth="1"/>
    <col min="6900" max="6900" width="0" style="5" hidden="1" customWidth="1"/>
    <col min="6901" max="6901" width="13.75" style="5" bestFit="1" customWidth="1"/>
    <col min="6902" max="6902" width="9" style="5"/>
    <col min="6903" max="6903" width="12.875" style="5" bestFit="1" customWidth="1"/>
    <col min="6904" max="6904" width="14.5" style="5" bestFit="1" customWidth="1"/>
    <col min="6905" max="6905" width="13.75" style="5" bestFit="1" customWidth="1"/>
    <col min="6906" max="6907" width="14.5" style="5" bestFit="1" customWidth="1"/>
    <col min="6908" max="7143" width="9" style="5"/>
    <col min="7144" max="7144" width="3" style="5" customWidth="1"/>
    <col min="7145" max="7145" width="2.875" style="5" customWidth="1"/>
    <col min="7146" max="7146" width="9" style="5" customWidth="1"/>
    <col min="7147" max="7147" width="13.5" style="5" customWidth="1"/>
    <col min="7148" max="7148" width="14.375" style="5" customWidth="1"/>
    <col min="7149" max="7149" width="14.125" style="5" customWidth="1"/>
    <col min="7150" max="7150" width="14.625" style="5" customWidth="1"/>
    <col min="7151" max="7151" width="13.125" style="5" customWidth="1"/>
    <col min="7152" max="7152" width="14.625" style="5" customWidth="1"/>
    <col min="7153" max="7153" width="10.875" style="5" customWidth="1"/>
    <col min="7154" max="7154" width="14.25" style="5" customWidth="1"/>
    <col min="7155" max="7155" width="13.875" style="5" customWidth="1"/>
    <col min="7156" max="7156" width="0" style="5" hidden="1" customWidth="1"/>
    <col min="7157" max="7157" width="13.75" style="5" bestFit="1" customWidth="1"/>
    <col min="7158" max="7158" width="9" style="5"/>
    <col min="7159" max="7159" width="12.875" style="5" bestFit="1" customWidth="1"/>
    <col min="7160" max="7160" width="14.5" style="5" bestFit="1" customWidth="1"/>
    <col min="7161" max="7161" width="13.75" style="5" bestFit="1" customWidth="1"/>
    <col min="7162" max="7163" width="14.5" style="5" bestFit="1" customWidth="1"/>
    <col min="7164" max="7399" width="9" style="5"/>
    <col min="7400" max="7400" width="3" style="5" customWidth="1"/>
    <col min="7401" max="7401" width="2.875" style="5" customWidth="1"/>
    <col min="7402" max="7402" width="9" style="5" customWidth="1"/>
    <col min="7403" max="7403" width="13.5" style="5" customWidth="1"/>
    <col min="7404" max="7404" width="14.375" style="5" customWidth="1"/>
    <col min="7405" max="7405" width="14.125" style="5" customWidth="1"/>
    <col min="7406" max="7406" width="14.625" style="5" customWidth="1"/>
    <col min="7407" max="7407" width="13.125" style="5" customWidth="1"/>
    <col min="7408" max="7408" width="14.625" style="5" customWidth="1"/>
    <col min="7409" max="7409" width="10.875" style="5" customWidth="1"/>
    <col min="7410" max="7410" width="14.25" style="5" customWidth="1"/>
    <col min="7411" max="7411" width="13.875" style="5" customWidth="1"/>
    <col min="7412" max="7412" width="0" style="5" hidden="1" customWidth="1"/>
    <col min="7413" max="7413" width="13.75" style="5" bestFit="1" customWidth="1"/>
    <col min="7414" max="7414" width="9" style="5"/>
    <col min="7415" max="7415" width="12.875" style="5" bestFit="1" customWidth="1"/>
    <col min="7416" max="7416" width="14.5" style="5" bestFit="1" customWidth="1"/>
    <col min="7417" max="7417" width="13.75" style="5" bestFit="1" customWidth="1"/>
    <col min="7418" max="7419" width="14.5" style="5" bestFit="1" customWidth="1"/>
    <col min="7420" max="7655" width="9" style="5"/>
    <col min="7656" max="7656" width="3" style="5" customWidth="1"/>
    <col min="7657" max="7657" width="2.875" style="5" customWidth="1"/>
    <col min="7658" max="7658" width="9" style="5" customWidth="1"/>
    <col min="7659" max="7659" width="13.5" style="5" customWidth="1"/>
    <col min="7660" max="7660" width="14.375" style="5" customWidth="1"/>
    <col min="7661" max="7661" width="14.125" style="5" customWidth="1"/>
    <col min="7662" max="7662" width="14.625" style="5" customWidth="1"/>
    <col min="7663" max="7663" width="13.125" style="5" customWidth="1"/>
    <col min="7664" max="7664" width="14.625" style="5" customWidth="1"/>
    <col min="7665" max="7665" width="10.875" style="5" customWidth="1"/>
    <col min="7666" max="7666" width="14.25" style="5" customWidth="1"/>
    <col min="7667" max="7667" width="13.875" style="5" customWidth="1"/>
    <col min="7668" max="7668" width="0" style="5" hidden="1" customWidth="1"/>
    <col min="7669" max="7669" width="13.75" style="5" bestFit="1" customWidth="1"/>
    <col min="7670" max="7670" width="9" style="5"/>
    <col min="7671" max="7671" width="12.875" style="5" bestFit="1" customWidth="1"/>
    <col min="7672" max="7672" width="14.5" style="5" bestFit="1" customWidth="1"/>
    <col min="7673" max="7673" width="13.75" style="5" bestFit="1" customWidth="1"/>
    <col min="7674" max="7675" width="14.5" style="5" bestFit="1" customWidth="1"/>
    <col min="7676" max="7911" width="9" style="5"/>
    <col min="7912" max="7912" width="3" style="5" customWidth="1"/>
    <col min="7913" max="7913" width="2.875" style="5" customWidth="1"/>
    <col min="7914" max="7914" width="9" style="5" customWidth="1"/>
    <col min="7915" max="7915" width="13.5" style="5" customWidth="1"/>
    <col min="7916" max="7916" width="14.375" style="5" customWidth="1"/>
    <col min="7917" max="7917" width="14.125" style="5" customWidth="1"/>
    <col min="7918" max="7918" width="14.625" style="5" customWidth="1"/>
    <col min="7919" max="7919" width="13.125" style="5" customWidth="1"/>
    <col min="7920" max="7920" width="14.625" style="5" customWidth="1"/>
    <col min="7921" max="7921" width="10.875" style="5" customWidth="1"/>
    <col min="7922" max="7922" width="14.25" style="5" customWidth="1"/>
    <col min="7923" max="7923" width="13.875" style="5" customWidth="1"/>
    <col min="7924" max="7924" width="0" style="5" hidden="1" customWidth="1"/>
    <col min="7925" max="7925" width="13.75" style="5" bestFit="1" customWidth="1"/>
    <col min="7926" max="7926" width="9" style="5"/>
    <col min="7927" max="7927" width="12.875" style="5" bestFit="1" customWidth="1"/>
    <col min="7928" max="7928" width="14.5" style="5" bestFit="1" customWidth="1"/>
    <col min="7929" max="7929" width="13.75" style="5" bestFit="1" customWidth="1"/>
    <col min="7930" max="7931" width="14.5" style="5" bestFit="1" customWidth="1"/>
    <col min="7932" max="8167" width="9" style="5"/>
    <col min="8168" max="8168" width="3" style="5" customWidth="1"/>
    <col min="8169" max="8169" width="2.875" style="5" customWidth="1"/>
    <col min="8170" max="8170" width="9" style="5" customWidth="1"/>
    <col min="8171" max="8171" width="13.5" style="5" customWidth="1"/>
    <col min="8172" max="8172" width="14.375" style="5" customWidth="1"/>
    <col min="8173" max="8173" width="14.125" style="5" customWidth="1"/>
    <col min="8174" max="8174" width="14.625" style="5" customWidth="1"/>
    <col min="8175" max="8175" width="13.125" style="5" customWidth="1"/>
    <col min="8176" max="8176" width="14.625" style="5" customWidth="1"/>
    <col min="8177" max="8177" width="10.875" style="5" customWidth="1"/>
    <col min="8178" max="8178" width="14.25" style="5" customWidth="1"/>
    <col min="8179" max="8179" width="13.875" style="5" customWidth="1"/>
    <col min="8180" max="8180" width="0" style="5" hidden="1" customWidth="1"/>
    <col min="8181" max="8181" width="13.75" style="5" bestFit="1" customWidth="1"/>
    <col min="8182" max="8182" width="9" style="5"/>
    <col min="8183" max="8183" width="12.875" style="5" bestFit="1" customWidth="1"/>
    <col min="8184" max="8184" width="14.5" style="5" bestFit="1" customWidth="1"/>
    <col min="8185" max="8185" width="13.75" style="5" bestFit="1" customWidth="1"/>
    <col min="8186" max="8187" width="14.5" style="5" bestFit="1" customWidth="1"/>
    <col min="8188" max="8423" width="9" style="5"/>
    <col min="8424" max="8424" width="3" style="5" customWidth="1"/>
    <col min="8425" max="8425" width="2.875" style="5" customWidth="1"/>
    <col min="8426" max="8426" width="9" style="5" customWidth="1"/>
    <col min="8427" max="8427" width="13.5" style="5" customWidth="1"/>
    <col min="8428" max="8428" width="14.375" style="5" customWidth="1"/>
    <col min="8429" max="8429" width="14.125" style="5" customWidth="1"/>
    <col min="8430" max="8430" width="14.625" style="5" customWidth="1"/>
    <col min="8431" max="8431" width="13.125" style="5" customWidth="1"/>
    <col min="8432" max="8432" width="14.625" style="5" customWidth="1"/>
    <col min="8433" max="8433" width="10.875" style="5" customWidth="1"/>
    <col min="8434" max="8434" width="14.25" style="5" customWidth="1"/>
    <col min="8435" max="8435" width="13.875" style="5" customWidth="1"/>
    <col min="8436" max="8436" width="0" style="5" hidden="1" customWidth="1"/>
    <col min="8437" max="8437" width="13.75" style="5" bestFit="1" customWidth="1"/>
    <col min="8438" max="8438" width="9" style="5"/>
    <col min="8439" max="8439" width="12.875" style="5" bestFit="1" customWidth="1"/>
    <col min="8440" max="8440" width="14.5" style="5" bestFit="1" customWidth="1"/>
    <col min="8441" max="8441" width="13.75" style="5" bestFit="1" customWidth="1"/>
    <col min="8442" max="8443" width="14.5" style="5" bestFit="1" customWidth="1"/>
    <col min="8444" max="8679" width="9" style="5"/>
    <col min="8680" max="8680" width="3" style="5" customWidth="1"/>
    <col min="8681" max="8681" width="2.875" style="5" customWidth="1"/>
    <col min="8682" max="8682" width="9" style="5" customWidth="1"/>
    <col min="8683" max="8683" width="13.5" style="5" customWidth="1"/>
    <col min="8684" max="8684" width="14.375" style="5" customWidth="1"/>
    <col min="8685" max="8685" width="14.125" style="5" customWidth="1"/>
    <col min="8686" max="8686" width="14.625" style="5" customWidth="1"/>
    <col min="8687" max="8687" width="13.125" style="5" customWidth="1"/>
    <col min="8688" max="8688" width="14.625" style="5" customWidth="1"/>
    <col min="8689" max="8689" width="10.875" style="5" customWidth="1"/>
    <col min="8690" max="8690" width="14.25" style="5" customWidth="1"/>
    <col min="8691" max="8691" width="13.875" style="5" customWidth="1"/>
    <col min="8692" max="8692" width="0" style="5" hidden="1" customWidth="1"/>
    <col min="8693" max="8693" width="13.75" style="5" bestFit="1" customWidth="1"/>
    <col min="8694" max="8694" width="9" style="5"/>
    <col min="8695" max="8695" width="12.875" style="5" bestFit="1" customWidth="1"/>
    <col min="8696" max="8696" width="14.5" style="5" bestFit="1" customWidth="1"/>
    <col min="8697" max="8697" width="13.75" style="5" bestFit="1" customWidth="1"/>
    <col min="8698" max="8699" width="14.5" style="5" bestFit="1" customWidth="1"/>
    <col min="8700" max="8935" width="9" style="5"/>
    <col min="8936" max="8936" width="3" style="5" customWidth="1"/>
    <col min="8937" max="8937" width="2.875" style="5" customWidth="1"/>
    <col min="8938" max="8938" width="9" style="5" customWidth="1"/>
    <col min="8939" max="8939" width="13.5" style="5" customWidth="1"/>
    <col min="8940" max="8940" width="14.375" style="5" customWidth="1"/>
    <col min="8941" max="8941" width="14.125" style="5" customWidth="1"/>
    <col min="8942" max="8942" width="14.625" style="5" customWidth="1"/>
    <col min="8943" max="8943" width="13.125" style="5" customWidth="1"/>
    <col min="8944" max="8944" width="14.625" style="5" customWidth="1"/>
    <col min="8945" max="8945" width="10.875" style="5" customWidth="1"/>
    <col min="8946" max="8946" width="14.25" style="5" customWidth="1"/>
    <col min="8947" max="8947" width="13.875" style="5" customWidth="1"/>
    <col min="8948" max="8948" width="0" style="5" hidden="1" customWidth="1"/>
    <col min="8949" max="8949" width="13.75" style="5" bestFit="1" customWidth="1"/>
    <col min="8950" max="8950" width="9" style="5"/>
    <col min="8951" max="8951" width="12.875" style="5" bestFit="1" customWidth="1"/>
    <col min="8952" max="8952" width="14.5" style="5" bestFit="1" customWidth="1"/>
    <col min="8953" max="8953" width="13.75" style="5" bestFit="1" customWidth="1"/>
    <col min="8954" max="8955" width="14.5" style="5" bestFit="1" customWidth="1"/>
    <col min="8956" max="9191" width="9" style="5"/>
    <col min="9192" max="9192" width="3" style="5" customWidth="1"/>
    <col min="9193" max="9193" width="2.875" style="5" customWidth="1"/>
    <col min="9194" max="9194" width="9" style="5" customWidth="1"/>
    <col min="9195" max="9195" width="13.5" style="5" customWidth="1"/>
    <col min="9196" max="9196" width="14.375" style="5" customWidth="1"/>
    <col min="9197" max="9197" width="14.125" style="5" customWidth="1"/>
    <col min="9198" max="9198" width="14.625" style="5" customWidth="1"/>
    <col min="9199" max="9199" width="13.125" style="5" customWidth="1"/>
    <col min="9200" max="9200" width="14.625" style="5" customWidth="1"/>
    <col min="9201" max="9201" width="10.875" style="5" customWidth="1"/>
    <col min="9202" max="9202" width="14.25" style="5" customWidth="1"/>
    <col min="9203" max="9203" width="13.875" style="5" customWidth="1"/>
    <col min="9204" max="9204" width="0" style="5" hidden="1" customWidth="1"/>
    <col min="9205" max="9205" width="13.75" style="5" bestFit="1" customWidth="1"/>
    <col min="9206" max="9206" width="9" style="5"/>
    <col min="9207" max="9207" width="12.875" style="5" bestFit="1" customWidth="1"/>
    <col min="9208" max="9208" width="14.5" style="5" bestFit="1" customWidth="1"/>
    <col min="9209" max="9209" width="13.75" style="5" bestFit="1" customWidth="1"/>
    <col min="9210" max="9211" width="14.5" style="5" bestFit="1" customWidth="1"/>
    <col min="9212" max="9447" width="9" style="5"/>
    <col min="9448" max="9448" width="3" style="5" customWidth="1"/>
    <col min="9449" max="9449" width="2.875" style="5" customWidth="1"/>
    <col min="9450" max="9450" width="9" style="5" customWidth="1"/>
    <col min="9451" max="9451" width="13.5" style="5" customWidth="1"/>
    <col min="9452" max="9452" width="14.375" style="5" customWidth="1"/>
    <col min="9453" max="9453" width="14.125" style="5" customWidth="1"/>
    <col min="9454" max="9454" width="14.625" style="5" customWidth="1"/>
    <col min="9455" max="9455" width="13.125" style="5" customWidth="1"/>
    <col min="9456" max="9456" width="14.625" style="5" customWidth="1"/>
    <col min="9457" max="9457" width="10.875" style="5" customWidth="1"/>
    <col min="9458" max="9458" width="14.25" style="5" customWidth="1"/>
    <col min="9459" max="9459" width="13.875" style="5" customWidth="1"/>
    <col min="9460" max="9460" width="0" style="5" hidden="1" customWidth="1"/>
    <col min="9461" max="9461" width="13.75" style="5" bestFit="1" customWidth="1"/>
    <col min="9462" max="9462" width="9" style="5"/>
    <col min="9463" max="9463" width="12.875" style="5" bestFit="1" customWidth="1"/>
    <col min="9464" max="9464" width="14.5" style="5" bestFit="1" customWidth="1"/>
    <col min="9465" max="9465" width="13.75" style="5" bestFit="1" customWidth="1"/>
    <col min="9466" max="9467" width="14.5" style="5" bestFit="1" customWidth="1"/>
    <col min="9468" max="9703" width="9" style="5"/>
    <col min="9704" max="9704" width="3" style="5" customWidth="1"/>
    <col min="9705" max="9705" width="2.875" style="5" customWidth="1"/>
    <col min="9706" max="9706" width="9" style="5" customWidth="1"/>
    <col min="9707" max="9707" width="13.5" style="5" customWidth="1"/>
    <col min="9708" max="9708" width="14.375" style="5" customWidth="1"/>
    <col min="9709" max="9709" width="14.125" style="5" customWidth="1"/>
    <col min="9710" max="9710" width="14.625" style="5" customWidth="1"/>
    <col min="9711" max="9711" width="13.125" style="5" customWidth="1"/>
    <col min="9712" max="9712" width="14.625" style="5" customWidth="1"/>
    <col min="9713" max="9713" width="10.875" style="5" customWidth="1"/>
    <col min="9714" max="9714" width="14.25" style="5" customWidth="1"/>
    <col min="9715" max="9715" width="13.875" style="5" customWidth="1"/>
    <col min="9716" max="9716" width="0" style="5" hidden="1" customWidth="1"/>
    <col min="9717" max="9717" width="13.75" style="5" bestFit="1" customWidth="1"/>
    <col min="9718" max="9718" width="9" style="5"/>
    <col min="9719" max="9719" width="12.875" style="5" bestFit="1" customWidth="1"/>
    <col min="9720" max="9720" width="14.5" style="5" bestFit="1" customWidth="1"/>
    <col min="9721" max="9721" width="13.75" style="5" bestFit="1" customWidth="1"/>
    <col min="9722" max="9723" width="14.5" style="5" bestFit="1" customWidth="1"/>
    <col min="9724" max="9959" width="9" style="5"/>
    <col min="9960" max="9960" width="3" style="5" customWidth="1"/>
    <col min="9961" max="9961" width="2.875" style="5" customWidth="1"/>
    <col min="9962" max="9962" width="9" style="5" customWidth="1"/>
    <col min="9963" max="9963" width="13.5" style="5" customWidth="1"/>
    <col min="9964" max="9964" width="14.375" style="5" customWidth="1"/>
    <col min="9965" max="9965" width="14.125" style="5" customWidth="1"/>
    <col min="9966" max="9966" width="14.625" style="5" customWidth="1"/>
    <col min="9967" max="9967" width="13.125" style="5" customWidth="1"/>
    <col min="9968" max="9968" width="14.625" style="5" customWidth="1"/>
    <col min="9969" max="9969" width="10.875" style="5" customWidth="1"/>
    <col min="9970" max="9970" width="14.25" style="5" customWidth="1"/>
    <col min="9971" max="9971" width="13.875" style="5" customWidth="1"/>
    <col min="9972" max="9972" width="0" style="5" hidden="1" customWidth="1"/>
    <col min="9973" max="9973" width="13.75" style="5" bestFit="1" customWidth="1"/>
    <col min="9974" max="9974" width="9" style="5"/>
    <col min="9975" max="9975" width="12.875" style="5" bestFit="1" customWidth="1"/>
    <col min="9976" max="9976" width="14.5" style="5" bestFit="1" customWidth="1"/>
    <col min="9977" max="9977" width="13.75" style="5" bestFit="1" customWidth="1"/>
    <col min="9978" max="9979" width="14.5" style="5" bestFit="1" customWidth="1"/>
    <col min="9980" max="10215" width="9" style="5"/>
    <col min="10216" max="10216" width="3" style="5" customWidth="1"/>
    <col min="10217" max="10217" width="2.875" style="5" customWidth="1"/>
    <col min="10218" max="10218" width="9" style="5" customWidth="1"/>
    <col min="10219" max="10219" width="13.5" style="5" customWidth="1"/>
    <col min="10220" max="10220" width="14.375" style="5" customWidth="1"/>
    <col min="10221" max="10221" width="14.125" style="5" customWidth="1"/>
    <col min="10222" max="10222" width="14.625" style="5" customWidth="1"/>
    <col min="10223" max="10223" width="13.125" style="5" customWidth="1"/>
    <col min="10224" max="10224" width="14.625" style="5" customWidth="1"/>
    <col min="10225" max="10225" width="10.875" style="5" customWidth="1"/>
    <col min="10226" max="10226" width="14.25" style="5" customWidth="1"/>
    <col min="10227" max="10227" width="13.875" style="5" customWidth="1"/>
    <col min="10228" max="10228" width="0" style="5" hidden="1" customWidth="1"/>
    <col min="10229" max="10229" width="13.75" style="5" bestFit="1" customWidth="1"/>
    <col min="10230" max="10230" width="9" style="5"/>
    <col min="10231" max="10231" width="12.875" style="5" bestFit="1" customWidth="1"/>
    <col min="10232" max="10232" width="14.5" style="5" bestFit="1" customWidth="1"/>
    <col min="10233" max="10233" width="13.75" style="5" bestFit="1" customWidth="1"/>
    <col min="10234" max="10235" width="14.5" style="5" bestFit="1" customWidth="1"/>
    <col min="10236" max="10471" width="9" style="5"/>
    <col min="10472" max="10472" width="3" style="5" customWidth="1"/>
    <col min="10473" max="10473" width="2.875" style="5" customWidth="1"/>
    <col min="10474" max="10474" width="9" style="5" customWidth="1"/>
    <col min="10475" max="10475" width="13.5" style="5" customWidth="1"/>
    <col min="10476" max="10476" width="14.375" style="5" customWidth="1"/>
    <col min="10477" max="10477" width="14.125" style="5" customWidth="1"/>
    <col min="10478" max="10478" width="14.625" style="5" customWidth="1"/>
    <col min="10479" max="10479" width="13.125" style="5" customWidth="1"/>
    <col min="10480" max="10480" width="14.625" style="5" customWidth="1"/>
    <col min="10481" max="10481" width="10.875" style="5" customWidth="1"/>
    <col min="10482" max="10482" width="14.25" style="5" customWidth="1"/>
    <col min="10483" max="10483" width="13.875" style="5" customWidth="1"/>
    <col min="10484" max="10484" width="0" style="5" hidden="1" customWidth="1"/>
    <col min="10485" max="10485" width="13.75" style="5" bestFit="1" customWidth="1"/>
    <col min="10486" max="10486" width="9" style="5"/>
    <col min="10487" max="10487" width="12.875" style="5" bestFit="1" customWidth="1"/>
    <col min="10488" max="10488" width="14.5" style="5" bestFit="1" customWidth="1"/>
    <col min="10489" max="10489" width="13.75" style="5" bestFit="1" customWidth="1"/>
    <col min="10490" max="10491" width="14.5" style="5" bestFit="1" customWidth="1"/>
    <col min="10492" max="10727" width="9" style="5"/>
    <col min="10728" max="10728" width="3" style="5" customWidth="1"/>
    <col min="10729" max="10729" width="2.875" style="5" customWidth="1"/>
    <col min="10730" max="10730" width="9" style="5" customWidth="1"/>
    <col min="10731" max="10731" width="13.5" style="5" customWidth="1"/>
    <col min="10732" max="10732" width="14.375" style="5" customWidth="1"/>
    <col min="10733" max="10733" width="14.125" style="5" customWidth="1"/>
    <col min="10734" max="10734" width="14.625" style="5" customWidth="1"/>
    <col min="10735" max="10735" width="13.125" style="5" customWidth="1"/>
    <col min="10736" max="10736" width="14.625" style="5" customWidth="1"/>
    <col min="10737" max="10737" width="10.875" style="5" customWidth="1"/>
    <col min="10738" max="10738" width="14.25" style="5" customWidth="1"/>
    <col min="10739" max="10739" width="13.875" style="5" customWidth="1"/>
    <col min="10740" max="10740" width="0" style="5" hidden="1" customWidth="1"/>
    <col min="10741" max="10741" width="13.75" style="5" bestFit="1" customWidth="1"/>
    <col min="10742" max="10742" width="9" style="5"/>
    <col min="10743" max="10743" width="12.875" style="5" bestFit="1" customWidth="1"/>
    <col min="10744" max="10744" width="14.5" style="5" bestFit="1" customWidth="1"/>
    <col min="10745" max="10745" width="13.75" style="5" bestFit="1" customWidth="1"/>
    <col min="10746" max="10747" width="14.5" style="5" bestFit="1" customWidth="1"/>
    <col min="10748" max="10983" width="9" style="5"/>
    <col min="10984" max="10984" width="3" style="5" customWidth="1"/>
    <col min="10985" max="10985" width="2.875" style="5" customWidth="1"/>
    <col min="10986" max="10986" width="9" style="5" customWidth="1"/>
    <col min="10987" max="10987" width="13.5" style="5" customWidth="1"/>
    <col min="10988" max="10988" width="14.375" style="5" customWidth="1"/>
    <col min="10989" max="10989" width="14.125" style="5" customWidth="1"/>
    <col min="10990" max="10990" width="14.625" style="5" customWidth="1"/>
    <col min="10991" max="10991" width="13.125" style="5" customWidth="1"/>
    <col min="10992" max="10992" width="14.625" style="5" customWidth="1"/>
    <col min="10993" max="10993" width="10.875" style="5" customWidth="1"/>
    <col min="10994" max="10994" width="14.25" style="5" customWidth="1"/>
    <col min="10995" max="10995" width="13.875" style="5" customWidth="1"/>
    <col min="10996" max="10996" width="0" style="5" hidden="1" customWidth="1"/>
    <col min="10997" max="10997" width="13.75" style="5" bestFit="1" customWidth="1"/>
    <col min="10998" max="10998" width="9" style="5"/>
    <col min="10999" max="10999" width="12.875" style="5" bestFit="1" customWidth="1"/>
    <col min="11000" max="11000" width="14.5" style="5" bestFit="1" customWidth="1"/>
    <col min="11001" max="11001" width="13.75" style="5" bestFit="1" customWidth="1"/>
    <col min="11002" max="11003" width="14.5" style="5" bestFit="1" customWidth="1"/>
    <col min="11004" max="11239" width="9" style="5"/>
    <col min="11240" max="11240" width="3" style="5" customWidth="1"/>
    <col min="11241" max="11241" width="2.875" style="5" customWidth="1"/>
    <col min="11242" max="11242" width="9" style="5" customWidth="1"/>
    <col min="11243" max="11243" width="13.5" style="5" customWidth="1"/>
    <col min="11244" max="11244" width="14.375" style="5" customWidth="1"/>
    <col min="11245" max="11245" width="14.125" style="5" customWidth="1"/>
    <col min="11246" max="11246" width="14.625" style="5" customWidth="1"/>
    <col min="11247" max="11247" width="13.125" style="5" customWidth="1"/>
    <col min="11248" max="11248" width="14.625" style="5" customWidth="1"/>
    <col min="11249" max="11249" width="10.875" style="5" customWidth="1"/>
    <col min="11250" max="11250" width="14.25" style="5" customWidth="1"/>
    <col min="11251" max="11251" width="13.875" style="5" customWidth="1"/>
    <col min="11252" max="11252" width="0" style="5" hidden="1" customWidth="1"/>
    <col min="11253" max="11253" width="13.75" style="5" bestFit="1" customWidth="1"/>
    <col min="11254" max="11254" width="9" style="5"/>
    <col min="11255" max="11255" width="12.875" style="5" bestFit="1" customWidth="1"/>
    <col min="11256" max="11256" width="14.5" style="5" bestFit="1" customWidth="1"/>
    <col min="11257" max="11257" width="13.75" style="5" bestFit="1" customWidth="1"/>
    <col min="11258" max="11259" width="14.5" style="5" bestFit="1" customWidth="1"/>
    <col min="11260" max="11495" width="9" style="5"/>
    <col min="11496" max="11496" width="3" style="5" customWidth="1"/>
    <col min="11497" max="11497" width="2.875" style="5" customWidth="1"/>
    <col min="11498" max="11498" width="9" style="5" customWidth="1"/>
    <col min="11499" max="11499" width="13.5" style="5" customWidth="1"/>
    <col min="11500" max="11500" width="14.375" style="5" customWidth="1"/>
    <col min="11501" max="11501" width="14.125" style="5" customWidth="1"/>
    <col min="11502" max="11502" width="14.625" style="5" customWidth="1"/>
    <col min="11503" max="11503" width="13.125" style="5" customWidth="1"/>
    <col min="11504" max="11504" width="14.625" style="5" customWidth="1"/>
    <col min="11505" max="11505" width="10.875" style="5" customWidth="1"/>
    <col min="11506" max="11506" width="14.25" style="5" customWidth="1"/>
    <col min="11507" max="11507" width="13.875" style="5" customWidth="1"/>
    <col min="11508" max="11508" width="0" style="5" hidden="1" customWidth="1"/>
    <col min="11509" max="11509" width="13.75" style="5" bestFit="1" customWidth="1"/>
    <col min="11510" max="11510" width="9" style="5"/>
    <col min="11511" max="11511" width="12.875" style="5" bestFit="1" customWidth="1"/>
    <col min="11512" max="11512" width="14.5" style="5" bestFit="1" customWidth="1"/>
    <col min="11513" max="11513" width="13.75" style="5" bestFit="1" customWidth="1"/>
    <col min="11514" max="11515" width="14.5" style="5" bestFit="1" customWidth="1"/>
    <col min="11516" max="11751" width="9" style="5"/>
    <col min="11752" max="11752" width="3" style="5" customWidth="1"/>
    <col min="11753" max="11753" width="2.875" style="5" customWidth="1"/>
    <col min="11754" max="11754" width="9" style="5" customWidth="1"/>
    <col min="11755" max="11755" width="13.5" style="5" customWidth="1"/>
    <col min="11756" max="11756" width="14.375" style="5" customWidth="1"/>
    <col min="11757" max="11757" width="14.125" style="5" customWidth="1"/>
    <col min="11758" max="11758" width="14.625" style="5" customWidth="1"/>
    <col min="11759" max="11759" width="13.125" style="5" customWidth="1"/>
    <col min="11760" max="11760" width="14.625" style="5" customWidth="1"/>
    <col min="11761" max="11761" width="10.875" style="5" customWidth="1"/>
    <col min="11762" max="11762" width="14.25" style="5" customWidth="1"/>
    <col min="11763" max="11763" width="13.875" style="5" customWidth="1"/>
    <col min="11764" max="11764" width="0" style="5" hidden="1" customWidth="1"/>
    <col min="11765" max="11765" width="13.75" style="5" bestFit="1" customWidth="1"/>
    <col min="11766" max="11766" width="9" style="5"/>
    <col min="11767" max="11767" width="12.875" style="5" bestFit="1" customWidth="1"/>
    <col min="11768" max="11768" width="14.5" style="5" bestFit="1" customWidth="1"/>
    <col min="11769" max="11769" width="13.75" style="5" bestFit="1" customWidth="1"/>
    <col min="11770" max="11771" width="14.5" style="5" bestFit="1" customWidth="1"/>
    <col min="11772" max="12007" width="9" style="5"/>
    <col min="12008" max="12008" width="3" style="5" customWidth="1"/>
    <col min="12009" max="12009" width="2.875" style="5" customWidth="1"/>
    <col min="12010" max="12010" width="9" style="5" customWidth="1"/>
    <col min="12011" max="12011" width="13.5" style="5" customWidth="1"/>
    <col min="12012" max="12012" width="14.375" style="5" customWidth="1"/>
    <col min="12013" max="12013" width="14.125" style="5" customWidth="1"/>
    <col min="12014" max="12014" width="14.625" style="5" customWidth="1"/>
    <col min="12015" max="12015" width="13.125" style="5" customWidth="1"/>
    <col min="12016" max="12016" width="14.625" style="5" customWidth="1"/>
    <col min="12017" max="12017" width="10.875" style="5" customWidth="1"/>
    <col min="12018" max="12018" width="14.25" style="5" customWidth="1"/>
    <col min="12019" max="12019" width="13.875" style="5" customWidth="1"/>
    <col min="12020" max="12020" width="0" style="5" hidden="1" customWidth="1"/>
    <col min="12021" max="12021" width="13.75" style="5" bestFit="1" customWidth="1"/>
    <col min="12022" max="12022" width="9" style="5"/>
    <col min="12023" max="12023" width="12.875" style="5" bestFit="1" customWidth="1"/>
    <col min="12024" max="12024" width="14.5" style="5" bestFit="1" customWidth="1"/>
    <col min="12025" max="12025" width="13.75" style="5" bestFit="1" customWidth="1"/>
    <col min="12026" max="12027" width="14.5" style="5" bestFit="1" customWidth="1"/>
    <col min="12028" max="12263" width="9" style="5"/>
    <col min="12264" max="12264" width="3" style="5" customWidth="1"/>
    <col min="12265" max="12265" width="2.875" style="5" customWidth="1"/>
    <col min="12266" max="12266" width="9" style="5" customWidth="1"/>
    <col min="12267" max="12267" width="13.5" style="5" customWidth="1"/>
    <col min="12268" max="12268" width="14.375" style="5" customWidth="1"/>
    <col min="12269" max="12269" width="14.125" style="5" customWidth="1"/>
    <col min="12270" max="12270" width="14.625" style="5" customWidth="1"/>
    <col min="12271" max="12271" width="13.125" style="5" customWidth="1"/>
    <col min="12272" max="12272" width="14.625" style="5" customWidth="1"/>
    <col min="12273" max="12273" width="10.875" style="5" customWidth="1"/>
    <col min="12274" max="12274" width="14.25" style="5" customWidth="1"/>
    <col min="12275" max="12275" width="13.875" style="5" customWidth="1"/>
    <col min="12276" max="12276" width="0" style="5" hidden="1" customWidth="1"/>
    <col min="12277" max="12277" width="13.75" style="5" bestFit="1" customWidth="1"/>
    <col min="12278" max="12278" width="9" style="5"/>
    <col min="12279" max="12279" width="12.875" style="5" bestFit="1" customWidth="1"/>
    <col min="12280" max="12280" width="14.5" style="5" bestFit="1" customWidth="1"/>
    <col min="12281" max="12281" width="13.75" style="5" bestFit="1" customWidth="1"/>
    <col min="12282" max="12283" width="14.5" style="5" bestFit="1" customWidth="1"/>
    <col min="12284" max="12519" width="9" style="5"/>
    <col min="12520" max="12520" width="3" style="5" customWidth="1"/>
    <col min="12521" max="12521" width="2.875" style="5" customWidth="1"/>
    <col min="12522" max="12522" width="9" style="5" customWidth="1"/>
    <col min="12523" max="12523" width="13.5" style="5" customWidth="1"/>
    <col min="12524" max="12524" width="14.375" style="5" customWidth="1"/>
    <col min="12525" max="12525" width="14.125" style="5" customWidth="1"/>
    <col min="12526" max="12526" width="14.625" style="5" customWidth="1"/>
    <col min="12527" max="12527" width="13.125" style="5" customWidth="1"/>
    <col min="12528" max="12528" width="14.625" style="5" customWidth="1"/>
    <col min="12529" max="12529" width="10.875" style="5" customWidth="1"/>
    <col min="12530" max="12530" width="14.25" style="5" customWidth="1"/>
    <col min="12531" max="12531" width="13.875" style="5" customWidth="1"/>
    <col min="12532" max="12532" width="0" style="5" hidden="1" customWidth="1"/>
    <col min="12533" max="12533" width="13.75" style="5" bestFit="1" customWidth="1"/>
    <col min="12534" max="12534" width="9" style="5"/>
    <col min="12535" max="12535" width="12.875" style="5" bestFit="1" customWidth="1"/>
    <col min="12536" max="12536" width="14.5" style="5" bestFit="1" customWidth="1"/>
    <col min="12537" max="12537" width="13.75" style="5" bestFit="1" customWidth="1"/>
    <col min="12538" max="12539" width="14.5" style="5" bestFit="1" customWidth="1"/>
    <col min="12540" max="12775" width="9" style="5"/>
    <col min="12776" max="12776" width="3" style="5" customWidth="1"/>
    <col min="12777" max="12777" width="2.875" style="5" customWidth="1"/>
    <col min="12778" max="12778" width="9" style="5" customWidth="1"/>
    <col min="12779" max="12779" width="13.5" style="5" customWidth="1"/>
    <col min="12780" max="12780" width="14.375" style="5" customWidth="1"/>
    <col min="12781" max="12781" width="14.125" style="5" customWidth="1"/>
    <col min="12782" max="12782" width="14.625" style="5" customWidth="1"/>
    <col min="12783" max="12783" width="13.125" style="5" customWidth="1"/>
    <col min="12784" max="12784" width="14.625" style="5" customWidth="1"/>
    <col min="12785" max="12785" width="10.875" style="5" customWidth="1"/>
    <col min="12786" max="12786" width="14.25" style="5" customWidth="1"/>
    <col min="12787" max="12787" width="13.875" style="5" customWidth="1"/>
    <col min="12788" max="12788" width="0" style="5" hidden="1" customWidth="1"/>
    <col min="12789" max="12789" width="13.75" style="5" bestFit="1" customWidth="1"/>
    <col min="12790" max="12790" width="9" style="5"/>
    <col min="12791" max="12791" width="12.875" style="5" bestFit="1" customWidth="1"/>
    <col min="12792" max="12792" width="14.5" style="5" bestFit="1" customWidth="1"/>
    <col min="12793" max="12793" width="13.75" style="5" bestFit="1" customWidth="1"/>
    <col min="12794" max="12795" width="14.5" style="5" bestFit="1" customWidth="1"/>
    <col min="12796" max="13031" width="9" style="5"/>
    <col min="13032" max="13032" width="3" style="5" customWidth="1"/>
    <col min="13033" max="13033" width="2.875" style="5" customWidth="1"/>
    <col min="13034" max="13034" width="9" style="5" customWidth="1"/>
    <col min="13035" max="13035" width="13.5" style="5" customWidth="1"/>
    <col min="13036" max="13036" width="14.375" style="5" customWidth="1"/>
    <col min="13037" max="13037" width="14.125" style="5" customWidth="1"/>
    <col min="13038" max="13038" width="14.625" style="5" customWidth="1"/>
    <col min="13039" max="13039" width="13.125" style="5" customWidth="1"/>
    <col min="13040" max="13040" width="14.625" style="5" customWidth="1"/>
    <col min="13041" max="13041" width="10.875" style="5" customWidth="1"/>
    <col min="13042" max="13042" width="14.25" style="5" customWidth="1"/>
    <col min="13043" max="13043" width="13.875" style="5" customWidth="1"/>
    <col min="13044" max="13044" width="0" style="5" hidden="1" customWidth="1"/>
    <col min="13045" max="13045" width="13.75" style="5" bestFit="1" customWidth="1"/>
    <col min="13046" max="13046" width="9" style="5"/>
    <col min="13047" max="13047" width="12.875" style="5" bestFit="1" customWidth="1"/>
    <col min="13048" max="13048" width="14.5" style="5" bestFit="1" customWidth="1"/>
    <col min="13049" max="13049" width="13.75" style="5" bestFit="1" customWidth="1"/>
    <col min="13050" max="13051" width="14.5" style="5" bestFit="1" customWidth="1"/>
    <col min="13052" max="13287" width="9" style="5"/>
    <col min="13288" max="13288" width="3" style="5" customWidth="1"/>
    <col min="13289" max="13289" width="2.875" style="5" customWidth="1"/>
    <col min="13290" max="13290" width="9" style="5" customWidth="1"/>
    <col min="13291" max="13291" width="13.5" style="5" customWidth="1"/>
    <col min="13292" max="13292" width="14.375" style="5" customWidth="1"/>
    <col min="13293" max="13293" width="14.125" style="5" customWidth="1"/>
    <col min="13294" max="13294" width="14.625" style="5" customWidth="1"/>
    <col min="13295" max="13295" width="13.125" style="5" customWidth="1"/>
    <col min="13296" max="13296" width="14.625" style="5" customWidth="1"/>
    <col min="13297" max="13297" width="10.875" style="5" customWidth="1"/>
    <col min="13298" max="13298" width="14.25" style="5" customWidth="1"/>
    <col min="13299" max="13299" width="13.875" style="5" customWidth="1"/>
    <col min="13300" max="13300" width="0" style="5" hidden="1" customWidth="1"/>
    <col min="13301" max="13301" width="13.75" style="5" bestFit="1" customWidth="1"/>
    <col min="13302" max="13302" width="9" style="5"/>
    <col min="13303" max="13303" width="12.875" style="5" bestFit="1" customWidth="1"/>
    <col min="13304" max="13304" width="14.5" style="5" bestFit="1" customWidth="1"/>
    <col min="13305" max="13305" width="13.75" style="5" bestFit="1" customWidth="1"/>
    <col min="13306" max="13307" width="14.5" style="5" bestFit="1" customWidth="1"/>
    <col min="13308" max="13543" width="9" style="5"/>
    <col min="13544" max="13544" width="3" style="5" customWidth="1"/>
    <col min="13545" max="13545" width="2.875" style="5" customWidth="1"/>
    <col min="13546" max="13546" width="9" style="5" customWidth="1"/>
    <col min="13547" max="13547" width="13.5" style="5" customWidth="1"/>
    <col min="13548" max="13548" width="14.375" style="5" customWidth="1"/>
    <col min="13549" max="13549" width="14.125" style="5" customWidth="1"/>
    <col min="13550" max="13550" width="14.625" style="5" customWidth="1"/>
    <col min="13551" max="13551" width="13.125" style="5" customWidth="1"/>
    <col min="13552" max="13552" width="14.625" style="5" customWidth="1"/>
    <col min="13553" max="13553" width="10.875" style="5" customWidth="1"/>
    <col min="13554" max="13554" width="14.25" style="5" customWidth="1"/>
    <col min="13555" max="13555" width="13.875" style="5" customWidth="1"/>
    <col min="13556" max="13556" width="0" style="5" hidden="1" customWidth="1"/>
    <col min="13557" max="13557" width="13.75" style="5" bestFit="1" customWidth="1"/>
    <col min="13558" max="13558" width="9" style="5"/>
    <col min="13559" max="13559" width="12.875" style="5" bestFit="1" customWidth="1"/>
    <col min="13560" max="13560" width="14.5" style="5" bestFit="1" customWidth="1"/>
    <col min="13561" max="13561" width="13.75" style="5" bestFit="1" customWidth="1"/>
    <col min="13562" max="13563" width="14.5" style="5" bestFit="1" customWidth="1"/>
    <col min="13564" max="13799" width="9" style="5"/>
    <col min="13800" max="13800" width="3" style="5" customWidth="1"/>
    <col min="13801" max="13801" width="2.875" style="5" customWidth="1"/>
    <col min="13802" max="13802" width="9" style="5" customWidth="1"/>
    <col min="13803" max="13803" width="13.5" style="5" customWidth="1"/>
    <col min="13804" max="13804" width="14.375" style="5" customWidth="1"/>
    <col min="13805" max="13805" width="14.125" style="5" customWidth="1"/>
    <col min="13806" max="13806" width="14.625" style="5" customWidth="1"/>
    <col min="13807" max="13807" width="13.125" style="5" customWidth="1"/>
    <col min="13808" max="13808" width="14.625" style="5" customWidth="1"/>
    <col min="13809" max="13809" width="10.875" style="5" customWidth="1"/>
    <col min="13810" max="13810" width="14.25" style="5" customWidth="1"/>
    <col min="13811" max="13811" width="13.875" style="5" customWidth="1"/>
    <col min="13812" max="13812" width="0" style="5" hidden="1" customWidth="1"/>
    <col min="13813" max="13813" width="13.75" style="5" bestFit="1" customWidth="1"/>
    <col min="13814" max="13814" width="9" style="5"/>
    <col min="13815" max="13815" width="12.875" style="5" bestFit="1" customWidth="1"/>
    <col min="13816" max="13816" width="14.5" style="5" bestFit="1" customWidth="1"/>
    <col min="13817" max="13817" width="13.75" style="5" bestFit="1" customWidth="1"/>
    <col min="13818" max="13819" width="14.5" style="5" bestFit="1" customWidth="1"/>
    <col min="13820" max="14055" width="9" style="5"/>
    <col min="14056" max="14056" width="3" style="5" customWidth="1"/>
    <col min="14057" max="14057" width="2.875" style="5" customWidth="1"/>
    <col min="14058" max="14058" width="9" style="5" customWidth="1"/>
    <col min="14059" max="14059" width="13.5" style="5" customWidth="1"/>
    <col min="14060" max="14060" width="14.375" style="5" customWidth="1"/>
    <col min="14061" max="14061" width="14.125" style="5" customWidth="1"/>
    <col min="14062" max="14062" width="14.625" style="5" customWidth="1"/>
    <col min="14063" max="14063" width="13.125" style="5" customWidth="1"/>
    <col min="14064" max="14064" width="14.625" style="5" customWidth="1"/>
    <col min="14065" max="14065" width="10.875" style="5" customWidth="1"/>
    <col min="14066" max="14066" width="14.25" style="5" customWidth="1"/>
    <col min="14067" max="14067" width="13.875" style="5" customWidth="1"/>
    <col min="14068" max="14068" width="0" style="5" hidden="1" customWidth="1"/>
    <col min="14069" max="14069" width="13.75" style="5" bestFit="1" customWidth="1"/>
    <col min="14070" max="14070" width="9" style="5"/>
    <col min="14071" max="14071" width="12.875" style="5" bestFit="1" customWidth="1"/>
    <col min="14072" max="14072" width="14.5" style="5" bestFit="1" customWidth="1"/>
    <col min="14073" max="14073" width="13.75" style="5" bestFit="1" customWidth="1"/>
    <col min="14074" max="14075" width="14.5" style="5" bestFit="1" customWidth="1"/>
    <col min="14076" max="14311" width="9" style="5"/>
    <col min="14312" max="14312" width="3" style="5" customWidth="1"/>
    <col min="14313" max="14313" width="2.875" style="5" customWidth="1"/>
    <col min="14314" max="14314" width="9" style="5" customWidth="1"/>
    <col min="14315" max="14315" width="13.5" style="5" customWidth="1"/>
    <col min="14316" max="14316" width="14.375" style="5" customWidth="1"/>
    <col min="14317" max="14317" width="14.125" style="5" customWidth="1"/>
    <col min="14318" max="14318" width="14.625" style="5" customWidth="1"/>
    <col min="14319" max="14319" width="13.125" style="5" customWidth="1"/>
    <col min="14320" max="14320" width="14.625" style="5" customWidth="1"/>
    <col min="14321" max="14321" width="10.875" style="5" customWidth="1"/>
    <col min="14322" max="14322" width="14.25" style="5" customWidth="1"/>
    <col min="14323" max="14323" width="13.875" style="5" customWidth="1"/>
    <col min="14324" max="14324" width="0" style="5" hidden="1" customWidth="1"/>
    <col min="14325" max="14325" width="13.75" style="5" bestFit="1" customWidth="1"/>
    <col min="14326" max="14326" width="9" style="5"/>
    <col min="14327" max="14327" width="12.875" style="5" bestFit="1" customWidth="1"/>
    <col min="14328" max="14328" width="14.5" style="5" bestFit="1" customWidth="1"/>
    <col min="14329" max="14329" width="13.75" style="5" bestFit="1" customWidth="1"/>
    <col min="14330" max="14331" width="14.5" style="5" bestFit="1" customWidth="1"/>
    <col min="14332" max="14567" width="9" style="5"/>
    <col min="14568" max="14568" width="3" style="5" customWidth="1"/>
    <col min="14569" max="14569" width="2.875" style="5" customWidth="1"/>
    <col min="14570" max="14570" width="9" style="5" customWidth="1"/>
    <col min="14571" max="14571" width="13.5" style="5" customWidth="1"/>
    <col min="14572" max="14572" width="14.375" style="5" customWidth="1"/>
    <col min="14573" max="14573" width="14.125" style="5" customWidth="1"/>
    <col min="14574" max="14574" width="14.625" style="5" customWidth="1"/>
    <col min="14575" max="14575" width="13.125" style="5" customWidth="1"/>
    <col min="14576" max="14576" width="14.625" style="5" customWidth="1"/>
    <col min="14577" max="14577" width="10.875" style="5" customWidth="1"/>
    <col min="14578" max="14578" width="14.25" style="5" customWidth="1"/>
    <col min="14579" max="14579" width="13.875" style="5" customWidth="1"/>
    <col min="14580" max="14580" width="0" style="5" hidden="1" customWidth="1"/>
    <col min="14581" max="14581" width="13.75" style="5" bestFit="1" customWidth="1"/>
    <col min="14582" max="14582" width="9" style="5"/>
    <col min="14583" max="14583" width="12.875" style="5" bestFit="1" customWidth="1"/>
    <col min="14584" max="14584" width="14.5" style="5" bestFit="1" customWidth="1"/>
    <col min="14585" max="14585" width="13.75" style="5" bestFit="1" customWidth="1"/>
    <col min="14586" max="14587" width="14.5" style="5" bestFit="1" customWidth="1"/>
    <col min="14588" max="14823" width="9" style="5"/>
    <col min="14824" max="14824" width="3" style="5" customWidth="1"/>
    <col min="14825" max="14825" width="2.875" style="5" customWidth="1"/>
    <col min="14826" max="14826" width="9" style="5" customWidth="1"/>
    <col min="14827" max="14827" width="13.5" style="5" customWidth="1"/>
    <col min="14828" max="14828" width="14.375" style="5" customWidth="1"/>
    <col min="14829" max="14829" width="14.125" style="5" customWidth="1"/>
    <col min="14830" max="14830" width="14.625" style="5" customWidth="1"/>
    <col min="14831" max="14831" width="13.125" style="5" customWidth="1"/>
    <col min="14832" max="14832" width="14.625" style="5" customWidth="1"/>
    <col min="14833" max="14833" width="10.875" style="5" customWidth="1"/>
    <col min="14834" max="14834" width="14.25" style="5" customWidth="1"/>
    <col min="14835" max="14835" width="13.875" style="5" customWidth="1"/>
    <col min="14836" max="14836" width="0" style="5" hidden="1" customWidth="1"/>
    <col min="14837" max="14837" width="13.75" style="5" bestFit="1" customWidth="1"/>
    <col min="14838" max="14838" width="9" style="5"/>
    <col min="14839" max="14839" width="12.875" style="5" bestFit="1" customWidth="1"/>
    <col min="14840" max="14840" width="14.5" style="5" bestFit="1" customWidth="1"/>
    <col min="14841" max="14841" width="13.75" style="5" bestFit="1" customWidth="1"/>
    <col min="14842" max="14843" width="14.5" style="5" bestFit="1" customWidth="1"/>
    <col min="14844" max="15079" width="9" style="5"/>
    <col min="15080" max="15080" width="3" style="5" customWidth="1"/>
    <col min="15081" max="15081" width="2.875" style="5" customWidth="1"/>
    <col min="15082" max="15082" width="9" style="5" customWidth="1"/>
    <col min="15083" max="15083" width="13.5" style="5" customWidth="1"/>
    <col min="15084" max="15084" width="14.375" style="5" customWidth="1"/>
    <col min="15085" max="15085" width="14.125" style="5" customWidth="1"/>
    <col min="15086" max="15086" width="14.625" style="5" customWidth="1"/>
    <col min="15087" max="15087" width="13.125" style="5" customWidth="1"/>
    <col min="15088" max="15088" width="14.625" style="5" customWidth="1"/>
    <col min="15089" max="15089" width="10.875" style="5" customWidth="1"/>
    <col min="15090" max="15090" width="14.25" style="5" customWidth="1"/>
    <col min="15091" max="15091" width="13.875" style="5" customWidth="1"/>
    <col min="15092" max="15092" width="0" style="5" hidden="1" customWidth="1"/>
    <col min="15093" max="15093" width="13.75" style="5" bestFit="1" customWidth="1"/>
    <col min="15094" max="15094" width="9" style="5"/>
    <col min="15095" max="15095" width="12.875" style="5" bestFit="1" customWidth="1"/>
    <col min="15096" max="15096" width="14.5" style="5" bestFit="1" customWidth="1"/>
    <col min="15097" max="15097" width="13.75" style="5" bestFit="1" customWidth="1"/>
    <col min="15098" max="15099" width="14.5" style="5" bestFit="1" customWidth="1"/>
    <col min="15100" max="15335" width="9" style="5"/>
    <col min="15336" max="15336" width="3" style="5" customWidth="1"/>
    <col min="15337" max="15337" width="2.875" style="5" customWidth="1"/>
    <col min="15338" max="15338" width="9" style="5" customWidth="1"/>
    <col min="15339" max="15339" width="13.5" style="5" customWidth="1"/>
    <col min="15340" max="15340" width="14.375" style="5" customWidth="1"/>
    <col min="15341" max="15341" width="14.125" style="5" customWidth="1"/>
    <col min="15342" max="15342" width="14.625" style="5" customWidth="1"/>
    <col min="15343" max="15343" width="13.125" style="5" customWidth="1"/>
    <col min="15344" max="15344" width="14.625" style="5" customWidth="1"/>
    <col min="15345" max="15345" width="10.875" style="5" customWidth="1"/>
    <col min="15346" max="15346" width="14.25" style="5" customWidth="1"/>
    <col min="15347" max="15347" width="13.875" style="5" customWidth="1"/>
    <col min="15348" max="15348" width="0" style="5" hidden="1" customWidth="1"/>
    <col min="15349" max="15349" width="13.75" style="5" bestFit="1" customWidth="1"/>
    <col min="15350" max="15350" width="9" style="5"/>
    <col min="15351" max="15351" width="12.875" style="5" bestFit="1" customWidth="1"/>
    <col min="15352" max="15352" width="14.5" style="5" bestFit="1" customWidth="1"/>
    <col min="15353" max="15353" width="13.75" style="5" bestFit="1" customWidth="1"/>
    <col min="15354" max="15355" width="14.5" style="5" bestFit="1" customWidth="1"/>
    <col min="15356" max="15591" width="9" style="5"/>
    <col min="15592" max="15592" width="3" style="5" customWidth="1"/>
    <col min="15593" max="15593" width="2.875" style="5" customWidth="1"/>
    <col min="15594" max="15594" width="9" style="5" customWidth="1"/>
    <col min="15595" max="15595" width="13.5" style="5" customWidth="1"/>
    <col min="15596" max="15596" width="14.375" style="5" customWidth="1"/>
    <col min="15597" max="15597" width="14.125" style="5" customWidth="1"/>
    <col min="15598" max="15598" width="14.625" style="5" customWidth="1"/>
    <col min="15599" max="15599" width="13.125" style="5" customWidth="1"/>
    <col min="15600" max="15600" width="14.625" style="5" customWidth="1"/>
    <col min="15601" max="15601" width="10.875" style="5" customWidth="1"/>
    <col min="15602" max="15602" width="14.25" style="5" customWidth="1"/>
    <col min="15603" max="15603" width="13.875" style="5" customWidth="1"/>
    <col min="15604" max="15604" width="0" style="5" hidden="1" customWidth="1"/>
    <col min="15605" max="15605" width="13.75" style="5" bestFit="1" customWidth="1"/>
    <col min="15606" max="15606" width="9" style="5"/>
    <col min="15607" max="15607" width="12.875" style="5" bestFit="1" customWidth="1"/>
    <col min="15608" max="15608" width="14.5" style="5" bestFit="1" customWidth="1"/>
    <col min="15609" max="15609" width="13.75" style="5" bestFit="1" customWidth="1"/>
    <col min="15610" max="15611" width="14.5" style="5" bestFit="1" customWidth="1"/>
    <col min="15612" max="15847" width="9" style="5"/>
    <col min="15848" max="15848" width="3" style="5" customWidth="1"/>
    <col min="15849" max="15849" width="2.875" style="5" customWidth="1"/>
    <col min="15850" max="15850" width="9" style="5" customWidth="1"/>
    <col min="15851" max="15851" width="13.5" style="5" customWidth="1"/>
    <col min="15852" max="15852" width="14.375" style="5" customWidth="1"/>
    <col min="15853" max="15853" width="14.125" style="5" customWidth="1"/>
    <col min="15854" max="15854" width="14.625" style="5" customWidth="1"/>
    <col min="15855" max="15855" width="13.125" style="5" customWidth="1"/>
    <col min="15856" max="15856" width="14.625" style="5" customWidth="1"/>
    <col min="15857" max="15857" width="10.875" style="5" customWidth="1"/>
    <col min="15858" max="15858" width="14.25" style="5" customWidth="1"/>
    <col min="15859" max="15859" width="13.875" style="5" customWidth="1"/>
    <col min="15860" max="15860" width="0" style="5" hidden="1" customWidth="1"/>
    <col min="15861" max="15861" width="13.75" style="5" bestFit="1" customWidth="1"/>
    <col min="15862" max="15862" width="9" style="5"/>
    <col min="15863" max="15863" width="12.875" style="5" bestFit="1" customWidth="1"/>
    <col min="15864" max="15864" width="14.5" style="5" bestFit="1" customWidth="1"/>
    <col min="15865" max="15865" width="13.75" style="5" bestFit="1" customWidth="1"/>
    <col min="15866" max="15867" width="14.5" style="5" bestFit="1" customWidth="1"/>
    <col min="15868" max="16103" width="9" style="5"/>
    <col min="16104" max="16104" width="3" style="5" customWidth="1"/>
    <col min="16105" max="16105" width="2.875" style="5" customWidth="1"/>
    <col min="16106" max="16106" width="9" style="5" customWidth="1"/>
    <col min="16107" max="16107" width="13.5" style="5" customWidth="1"/>
    <col min="16108" max="16108" width="14.375" style="5" customWidth="1"/>
    <col min="16109" max="16109" width="14.125" style="5" customWidth="1"/>
    <col min="16110" max="16110" width="14.625" style="5" customWidth="1"/>
    <col min="16111" max="16111" width="13.125" style="5" customWidth="1"/>
    <col min="16112" max="16112" width="14.625" style="5" customWidth="1"/>
    <col min="16113" max="16113" width="10.875" style="5" customWidth="1"/>
    <col min="16114" max="16114" width="14.25" style="5" customWidth="1"/>
    <col min="16115" max="16115" width="13.875" style="5" customWidth="1"/>
    <col min="16116" max="16116" width="0" style="5" hidden="1" customWidth="1"/>
    <col min="16117" max="16117" width="13.75" style="5" bestFit="1" customWidth="1"/>
    <col min="16118" max="16118" width="9" style="5"/>
    <col min="16119" max="16119" width="12.875" style="5" bestFit="1" customWidth="1"/>
    <col min="16120" max="16120" width="14.5" style="5" bestFit="1" customWidth="1"/>
    <col min="16121" max="16121" width="13.75" style="5" bestFit="1" customWidth="1"/>
    <col min="16122" max="16123" width="14.5" style="5" bestFit="1" customWidth="1"/>
    <col min="16124" max="16384" width="9" style="5"/>
  </cols>
  <sheetData>
    <row r="1" spans="1:13" ht="33" customHeight="1" x14ac:dyDescent="0.3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3" ht="20.25" x14ac:dyDescent="0.3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s="6" customFormat="1" ht="15" customHeight="1" thickBot="1" x14ac:dyDescent="0.35">
      <c r="L3" s="1" t="s">
        <v>22</v>
      </c>
    </row>
    <row r="4" spans="1:13" ht="21" customHeight="1" x14ac:dyDescent="0.3">
      <c r="A4" s="29" t="s">
        <v>23</v>
      </c>
      <c r="B4" s="30"/>
      <c r="C4" s="30"/>
      <c r="D4" s="30" t="s">
        <v>0</v>
      </c>
      <c r="E4" s="30"/>
      <c r="F4" s="30" t="s">
        <v>24</v>
      </c>
      <c r="G4" s="30"/>
      <c r="H4" s="30" t="s">
        <v>25</v>
      </c>
      <c r="I4" s="30"/>
      <c r="J4" s="30" t="s">
        <v>20</v>
      </c>
      <c r="K4" s="30"/>
      <c r="L4" s="31" t="s">
        <v>1</v>
      </c>
    </row>
    <row r="5" spans="1:13" ht="21" customHeight="1" x14ac:dyDescent="0.3">
      <c r="A5" s="7" t="s">
        <v>2</v>
      </c>
      <c r="B5" s="8" t="s">
        <v>3</v>
      </c>
      <c r="C5" s="8" t="s">
        <v>4</v>
      </c>
      <c r="D5" s="2" t="s">
        <v>5</v>
      </c>
      <c r="E5" s="2" t="s">
        <v>6</v>
      </c>
      <c r="F5" s="2" t="s">
        <v>5</v>
      </c>
      <c r="G5" s="2" t="s">
        <v>6</v>
      </c>
      <c r="H5" s="2" t="s">
        <v>5</v>
      </c>
      <c r="I5" s="2" t="s">
        <v>6</v>
      </c>
      <c r="J5" s="2" t="s">
        <v>5</v>
      </c>
      <c r="K5" s="2" t="s">
        <v>6</v>
      </c>
      <c r="L5" s="38"/>
    </row>
    <row r="6" spans="1:13" ht="21" customHeight="1" x14ac:dyDescent="0.3">
      <c r="A6" s="32" t="s">
        <v>26</v>
      </c>
      <c r="B6" s="33"/>
      <c r="C6" s="33"/>
      <c r="D6" s="25">
        <f t="shared" ref="D6:L6" si="0">SUM(D7,D15)</f>
        <v>6249864620</v>
      </c>
      <c r="E6" s="25">
        <f t="shared" si="0"/>
        <v>37527615391</v>
      </c>
      <c r="F6" s="25">
        <f t="shared" si="0"/>
        <v>6624031750</v>
      </c>
      <c r="G6" s="25">
        <f t="shared" si="0"/>
        <v>34021676371</v>
      </c>
      <c r="H6" s="25">
        <f t="shared" si="0"/>
        <v>1831680</v>
      </c>
      <c r="I6" s="25">
        <f t="shared" si="0"/>
        <v>155675010</v>
      </c>
      <c r="J6" s="25">
        <f t="shared" si="0"/>
        <v>0</v>
      </c>
      <c r="K6" s="25">
        <f t="shared" si="0"/>
        <v>24153300</v>
      </c>
      <c r="L6" s="26">
        <f t="shared" si="0"/>
        <v>3481785720</v>
      </c>
      <c r="M6" s="27"/>
    </row>
    <row r="7" spans="1:13" ht="21" customHeight="1" x14ac:dyDescent="0.3">
      <c r="A7" s="34" t="s">
        <v>7</v>
      </c>
      <c r="B7" s="39" t="s">
        <v>27</v>
      </c>
      <c r="C7" s="39"/>
      <c r="D7" s="20">
        <f>SUM(D8:D14)</f>
        <v>6243156290</v>
      </c>
      <c r="E7" s="20">
        <f t="shared" ref="E7:L7" si="1">SUM(E8:E14)</f>
        <v>35304505240</v>
      </c>
      <c r="F7" s="20">
        <f t="shared" si="1"/>
        <v>6602104800</v>
      </c>
      <c r="G7" s="20">
        <f t="shared" si="1"/>
        <v>33785420620</v>
      </c>
      <c r="H7" s="20">
        <f t="shared" si="1"/>
        <v>1831680</v>
      </c>
      <c r="I7" s="20">
        <f t="shared" si="1"/>
        <v>153931910</v>
      </c>
      <c r="J7" s="20">
        <f t="shared" si="1"/>
        <v>0</v>
      </c>
      <c r="K7" s="20">
        <f t="shared" si="1"/>
        <v>0</v>
      </c>
      <c r="L7" s="21">
        <f t="shared" si="1"/>
        <v>1519084620</v>
      </c>
      <c r="M7" s="15"/>
    </row>
    <row r="8" spans="1:13" ht="21" customHeight="1" x14ac:dyDescent="0.3">
      <c r="A8" s="34"/>
      <c r="B8" s="36"/>
      <c r="C8" s="3" t="s">
        <v>8</v>
      </c>
      <c r="D8" s="9">
        <v>117247820</v>
      </c>
      <c r="E8" s="9">
        <v>1621302750</v>
      </c>
      <c r="F8" s="9">
        <v>118647100</v>
      </c>
      <c r="G8" s="9">
        <v>1608733760</v>
      </c>
      <c r="H8" s="9">
        <v>247780</v>
      </c>
      <c r="I8" s="9">
        <v>3763840</v>
      </c>
      <c r="J8" s="9">
        <v>0</v>
      </c>
      <c r="K8" s="9">
        <v>0</v>
      </c>
      <c r="L8" s="10">
        <v>12568990</v>
      </c>
      <c r="M8" s="15"/>
    </row>
    <row r="9" spans="1:13" ht="21" customHeight="1" x14ac:dyDescent="0.3">
      <c r="A9" s="34"/>
      <c r="B9" s="36"/>
      <c r="C9" s="3" t="s">
        <v>9</v>
      </c>
      <c r="D9" s="9">
        <v>2263098250</v>
      </c>
      <c r="E9" s="9">
        <v>14544228550</v>
      </c>
      <c r="F9" s="9">
        <v>2262962770</v>
      </c>
      <c r="G9" s="9">
        <v>14532566250</v>
      </c>
      <c r="H9" s="9">
        <v>1251810</v>
      </c>
      <c r="I9" s="9">
        <v>27860620</v>
      </c>
      <c r="J9" s="9">
        <v>0</v>
      </c>
      <c r="K9" s="9">
        <v>0</v>
      </c>
      <c r="L9" s="10">
        <v>11662300</v>
      </c>
      <c r="M9" s="15"/>
    </row>
    <row r="10" spans="1:13" ht="21" customHeight="1" x14ac:dyDescent="0.3">
      <c r="A10" s="34"/>
      <c r="B10" s="36"/>
      <c r="C10" s="3" t="s">
        <v>28</v>
      </c>
      <c r="D10" s="9">
        <v>34609330</v>
      </c>
      <c r="E10" s="9">
        <v>11006472080</v>
      </c>
      <c r="F10" s="9">
        <v>392294040</v>
      </c>
      <c r="G10" s="9">
        <v>9511618750</v>
      </c>
      <c r="H10" s="9">
        <v>332090</v>
      </c>
      <c r="I10" s="9">
        <v>3855200</v>
      </c>
      <c r="J10" s="9">
        <v>0</v>
      </c>
      <c r="K10" s="9">
        <v>0</v>
      </c>
      <c r="L10" s="10">
        <v>1494853330</v>
      </c>
      <c r="M10" s="15"/>
    </row>
    <row r="11" spans="1:13" ht="21" customHeight="1" x14ac:dyDescent="0.3">
      <c r="A11" s="34"/>
      <c r="B11" s="36"/>
      <c r="C11" s="3" t="s">
        <v>10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7">
        <v>0</v>
      </c>
      <c r="M11" s="15"/>
    </row>
    <row r="12" spans="1:13" ht="21" customHeight="1" x14ac:dyDescent="0.3">
      <c r="A12" s="34"/>
      <c r="B12" s="36"/>
      <c r="C12" s="3" t="s">
        <v>11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7">
        <v>0</v>
      </c>
      <c r="M12" s="15"/>
    </row>
    <row r="13" spans="1:13" ht="21" customHeight="1" x14ac:dyDescent="0.3">
      <c r="A13" s="34"/>
      <c r="B13" s="36"/>
      <c r="C13" s="3" t="s">
        <v>12</v>
      </c>
      <c r="D13" s="9">
        <v>3828200890</v>
      </c>
      <c r="E13" s="9">
        <v>8132501860</v>
      </c>
      <c r="F13" s="9">
        <v>3828200890</v>
      </c>
      <c r="G13" s="9">
        <v>8132501860</v>
      </c>
      <c r="H13" s="9">
        <v>0</v>
      </c>
      <c r="I13" s="9">
        <v>118452250</v>
      </c>
      <c r="J13" s="9">
        <v>0</v>
      </c>
      <c r="K13" s="9">
        <v>0</v>
      </c>
      <c r="L13" s="10">
        <v>0</v>
      </c>
      <c r="M13" s="15"/>
    </row>
    <row r="14" spans="1:13" ht="21" customHeight="1" x14ac:dyDescent="0.3">
      <c r="A14" s="34"/>
      <c r="B14" s="36"/>
      <c r="C14" s="3" t="s">
        <v>13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7">
        <v>0</v>
      </c>
      <c r="M14" s="15"/>
    </row>
    <row r="15" spans="1:13" ht="21" customHeight="1" x14ac:dyDescent="0.3">
      <c r="A15" s="34"/>
      <c r="B15" s="4" t="s">
        <v>29</v>
      </c>
      <c r="C15" s="22"/>
      <c r="D15" s="23">
        <f>SUM(D16:D26)</f>
        <v>6708330</v>
      </c>
      <c r="E15" s="23">
        <f t="shared" ref="E15:L15" si="2">SUM(E16:E26)</f>
        <v>2223110151</v>
      </c>
      <c r="F15" s="23">
        <f t="shared" si="2"/>
        <v>21926950</v>
      </c>
      <c r="G15" s="23">
        <f t="shared" si="2"/>
        <v>236255751</v>
      </c>
      <c r="H15" s="23">
        <f t="shared" si="2"/>
        <v>0</v>
      </c>
      <c r="I15" s="23">
        <f t="shared" si="2"/>
        <v>1743100</v>
      </c>
      <c r="J15" s="23">
        <f t="shared" si="2"/>
        <v>0</v>
      </c>
      <c r="K15" s="23">
        <f t="shared" si="2"/>
        <v>24153300</v>
      </c>
      <c r="L15" s="24">
        <f t="shared" si="2"/>
        <v>1962701100</v>
      </c>
      <c r="M15" s="15"/>
    </row>
    <row r="16" spans="1:13" ht="21" customHeight="1" x14ac:dyDescent="0.3">
      <c r="A16" s="34"/>
      <c r="B16" s="40"/>
      <c r="C16" s="11" t="s">
        <v>8</v>
      </c>
      <c r="D16" s="9">
        <v>0</v>
      </c>
      <c r="E16" s="9">
        <v>31944400</v>
      </c>
      <c r="F16" s="9">
        <v>722480</v>
      </c>
      <c r="G16" s="9">
        <v>6550550</v>
      </c>
      <c r="H16" s="9">
        <v>0</v>
      </c>
      <c r="I16" s="9">
        <v>0</v>
      </c>
      <c r="J16" s="9">
        <v>0</v>
      </c>
      <c r="K16" s="9">
        <v>1141390</v>
      </c>
      <c r="L16" s="10">
        <v>24252460</v>
      </c>
      <c r="M16" s="15"/>
    </row>
    <row r="17" spans="1:13" ht="21" customHeight="1" x14ac:dyDescent="0.3">
      <c r="A17" s="34"/>
      <c r="B17" s="41"/>
      <c r="C17" s="11" t="s">
        <v>14</v>
      </c>
      <c r="D17" s="9">
        <v>0</v>
      </c>
      <c r="E17" s="9">
        <v>717890</v>
      </c>
      <c r="F17" s="9">
        <v>0</v>
      </c>
      <c r="G17" s="9">
        <v>351140</v>
      </c>
      <c r="H17" s="9">
        <v>0</v>
      </c>
      <c r="I17" s="9">
        <v>0</v>
      </c>
      <c r="J17" s="9">
        <v>0</v>
      </c>
      <c r="K17" s="9">
        <v>0</v>
      </c>
      <c r="L17" s="10">
        <v>366750</v>
      </c>
      <c r="M17" s="15"/>
    </row>
    <row r="18" spans="1:13" ht="21" customHeight="1" x14ac:dyDescent="0.3">
      <c r="A18" s="34"/>
      <c r="B18" s="41"/>
      <c r="C18" s="11" t="s">
        <v>30</v>
      </c>
      <c r="D18" s="9">
        <v>300850</v>
      </c>
      <c r="E18" s="9">
        <v>162597531</v>
      </c>
      <c r="F18" s="9">
        <v>1568420</v>
      </c>
      <c r="G18" s="9">
        <v>32457181</v>
      </c>
      <c r="H18" s="9">
        <v>0</v>
      </c>
      <c r="I18" s="9">
        <v>0</v>
      </c>
      <c r="J18" s="9">
        <v>0</v>
      </c>
      <c r="K18" s="9">
        <v>19394260</v>
      </c>
      <c r="L18" s="10">
        <v>110746090</v>
      </c>
      <c r="M18" s="15"/>
    </row>
    <row r="19" spans="1:13" ht="21" customHeight="1" x14ac:dyDescent="0.3">
      <c r="A19" s="34"/>
      <c r="B19" s="41"/>
      <c r="C19" s="11" t="s">
        <v>31</v>
      </c>
      <c r="D19" s="9">
        <v>6407480</v>
      </c>
      <c r="E19" s="9">
        <v>2024461020</v>
      </c>
      <c r="F19" s="9">
        <v>19636050</v>
      </c>
      <c r="G19" s="9">
        <v>196882320</v>
      </c>
      <c r="H19" s="9">
        <v>0</v>
      </c>
      <c r="I19" s="9">
        <v>1743100</v>
      </c>
      <c r="J19" s="9">
        <v>0</v>
      </c>
      <c r="K19" s="9">
        <v>3617650</v>
      </c>
      <c r="L19" s="10">
        <v>1823961050</v>
      </c>
      <c r="M19" s="15"/>
    </row>
    <row r="20" spans="1:13" ht="21" customHeight="1" x14ac:dyDescent="0.3">
      <c r="A20" s="34"/>
      <c r="B20" s="41"/>
      <c r="C20" s="11" t="s">
        <v>10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7">
        <v>0</v>
      </c>
      <c r="M20" s="15"/>
    </row>
    <row r="21" spans="1:13" s="12" customFormat="1" ht="21" customHeight="1" x14ac:dyDescent="0.3">
      <c r="A21" s="34"/>
      <c r="B21" s="41"/>
      <c r="C21" s="11" t="s">
        <v>11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7">
        <v>0</v>
      </c>
      <c r="M21" s="15"/>
    </row>
    <row r="22" spans="1:13" s="12" customFormat="1" ht="21" customHeight="1" x14ac:dyDescent="0.3">
      <c r="A22" s="34"/>
      <c r="B22" s="41"/>
      <c r="C22" s="11" t="s">
        <v>15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7">
        <v>0</v>
      </c>
      <c r="M22" s="15"/>
    </row>
    <row r="23" spans="1:13" ht="21" customHeight="1" x14ac:dyDescent="0.3">
      <c r="A23" s="34"/>
      <c r="B23" s="41"/>
      <c r="C23" s="11" t="s">
        <v>13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7">
        <v>0</v>
      </c>
      <c r="M23" s="15"/>
    </row>
    <row r="24" spans="1:13" ht="21" customHeight="1" x14ac:dyDescent="0.3">
      <c r="A24" s="34"/>
      <c r="B24" s="41"/>
      <c r="C24" s="11" t="s">
        <v>32</v>
      </c>
      <c r="D24" s="9">
        <v>0</v>
      </c>
      <c r="E24" s="9">
        <v>3389310</v>
      </c>
      <c r="F24" s="9">
        <v>0</v>
      </c>
      <c r="G24" s="9">
        <v>14560</v>
      </c>
      <c r="H24" s="9">
        <v>0</v>
      </c>
      <c r="I24" s="9">
        <v>0</v>
      </c>
      <c r="J24" s="9">
        <v>0</v>
      </c>
      <c r="K24" s="9">
        <v>0</v>
      </c>
      <c r="L24" s="10">
        <v>3374750</v>
      </c>
      <c r="M24" s="15"/>
    </row>
    <row r="25" spans="1:13" ht="21" customHeight="1" x14ac:dyDescent="0.3">
      <c r="A25" s="34"/>
      <c r="B25" s="41"/>
      <c r="C25" s="13" t="s">
        <v>33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7">
        <v>0</v>
      </c>
      <c r="M25" s="15"/>
    </row>
    <row r="26" spans="1:13" ht="21" customHeight="1" thickBot="1" x14ac:dyDescent="0.35">
      <c r="A26" s="35"/>
      <c r="B26" s="42"/>
      <c r="C26" s="14" t="s">
        <v>16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9">
        <v>0</v>
      </c>
      <c r="M26" s="15"/>
    </row>
    <row r="33" spans="3:4" hidden="1" x14ac:dyDescent="0.3">
      <c r="C33" s="5" t="s">
        <v>34</v>
      </c>
      <c r="D33" s="5" t="s">
        <v>35</v>
      </c>
    </row>
    <row r="34" spans="3:4" hidden="1" x14ac:dyDescent="0.3">
      <c r="C34" s="5" t="s">
        <v>17</v>
      </c>
      <c r="D34" s="5" t="s">
        <v>18</v>
      </c>
    </row>
    <row r="35" spans="3:4" hidden="1" x14ac:dyDescent="0.3">
      <c r="D35" s="5" t="s">
        <v>19</v>
      </c>
    </row>
    <row r="36" spans="3:4" hidden="1" x14ac:dyDescent="0.3">
      <c r="D36" s="5" t="s">
        <v>36</v>
      </c>
    </row>
    <row r="37" spans="3:4" hidden="1" x14ac:dyDescent="0.3"/>
    <row r="38" spans="3:4" hidden="1" x14ac:dyDescent="0.3"/>
  </sheetData>
  <mergeCells count="13">
    <mergeCell ref="A6:C6"/>
    <mergeCell ref="A7:A26"/>
    <mergeCell ref="B7:C7"/>
    <mergeCell ref="B8:B14"/>
    <mergeCell ref="B16:B26"/>
    <mergeCell ref="A1:L1"/>
    <mergeCell ref="A2:L2"/>
    <mergeCell ref="A4:C4"/>
    <mergeCell ref="D4:E4"/>
    <mergeCell ref="F4:G4"/>
    <mergeCell ref="H4:I4"/>
    <mergeCell ref="J4:K4"/>
    <mergeCell ref="L4:L5"/>
  </mergeCells>
  <phoneticPr fontId="20" type="noConversion"/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구군세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2026-09-07T04:55:46Z</cp:lastPrinted>
  <dcterms:created xsi:type="dcterms:W3CDTF">2022-02-03T23:15:45Z</dcterms:created>
  <dcterms:modified xsi:type="dcterms:W3CDTF">2026-09-07T04:59:00Z</dcterms:modified>
</cp:coreProperties>
</file>